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checkCompatibility="1" defaultThemeVersion="124226"/>
  <bookViews>
    <workbookView xWindow="0" yWindow="0" windowWidth="20730" windowHeight="9555" firstSheet="2" activeTab="2"/>
  </bookViews>
  <sheets>
    <sheet name="昇段基準" sheetId="29" r:id="rId1"/>
    <sheet name="段位・昇級申請書（初～４段、５・６段実力）【記入例】" sheetId="21" r:id="rId2"/>
    <sheet name="段位・昇級申請書（初～４段、５・６段実力） 2018.12改訂" sheetId="11" r:id="rId3"/>
    <sheet name="段位申請書（５段実力 別紙）【記入例】" sheetId="20" r:id="rId4"/>
    <sheet name="段位申請書（５段実力 別紙）　2018.12改訂" sheetId="19" r:id="rId5"/>
    <sheet name="段位申請書（６段実力 別紙）　2018.12改訂" sheetId="28" r:id="rId6"/>
    <sheet name="段位申請書 (５・６段功労、７段以上)【実力段記入例】" sheetId="25" r:id="rId7"/>
    <sheet name="段位申請書 (５・６段功労、７段以上)【功労段記入例】" sheetId="30" r:id="rId8"/>
    <sheet name="段位申請書 (５・６段功労、７段以上)　2018.12改訂" sheetId="13" r:id="rId9"/>
    <sheet name="段位申請書 (名誉段用)　2018.12改訂" sheetId="17" r:id="rId10"/>
    <sheet name="段位料一覧" sheetId="18" r:id="rId11"/>
  </sheets>
  <definedNames>
    <definedName name="_xlnm.Print_Area" localSheetId="2">'段位・昇級申請書（初～４段、５・６段実力） 2018.12改訂'!$B$1:$R$38</definedName>
    <definedName name="_xlnm.Print_Area" localSheetId="1">'段位・昇級申請書（初～４段、５・６段実力）【記入例】'!$B$1:$R$38</definedName>
    <definedName name="_xlnm.Print_Area" localSheetId="8">'段位申請書 (５・６段功労、７段以上)　2018.12改訂'!$B$1:$Q$32</definedName>
    <definedName name="_xlnm.Print_Area" localSheetId="7">'段位申請書 (５・６段功労、７段以上)【功労段記入例】'!$B$1:$Q$32</definedName>
    <definedName name="_xlnm.Print_Area" localSheetId="6">'段位申請書 (５・６段功労、７段以上)【実力段記入例】'!$B$1:$Q$32</definedName>
    <definedName name="_xlnm.Print_Area" localSheetId="9">'段位申請書 (名誉段用)　2018.12改訂'!$B$1:$Q$31</definedName>
    <definedName name="_xlnm.Print_Area" localSheetId="4">'段位申請書（５段実力 別紙）　2018.12改訂'!$B$1:$O$26</definedName>
    <definedName name="_xlnm.Print_Area" localSheetId="3">'段位申請書（５段実力 別紙）【記入例】'!$B$1:$O$26</definedName>
    <definedName name="_xlnm.Print_Area" localSheetId="5">'段位申請書（６段実力 別紙）　2018.12改訂'!$B$1:$O$37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30" l="1"/>
  <c r="M32" i="28"/>
  <c r="I9" i="25"/>
  <c r="I21" i="21"/>
  <c r="I9" i="17"/>
  <c r="I9" i="13"/>
  <c r="I24" i="21"/>
  <c r="I18" i="21"/>
  <c r="I15" i="21"/>
  <c r="I12" i="21"/>
  <c r="I9" i="21"/>
  <c r="I24" i="11"/>
  <c r="I21" i="11"/>
  <c r="I18" i="11"/>
  <c r="I15" i="11"/>
  <c r="I12" i="11"/>
  <c r="M22" i="20"/>
  <c r="M22" i="19"/>
  <c r="I9" i="11"/>
</calcChain>
</file>

<file path=xl/sharedStrings.xml><?xml version="1.0" encoding="utf-8"?>
<sst xmlns="http://schemas.openxmlformats.org/spreadsheetml/2006/main" count="548" uniqueCount="242">
  <si>
    <t>段位</t>
    <rPh sb="0" eb="2">
      <t>ダンイ</t>
    </rPh>
    <phoneticPr fontId="6"/>
  </si>
  <si>
    <t xml:space="preserve"> 所属会名</t>
    <rPh sb="1" eb="3">
      <t>ショゾク</t>
    </rPh>
    <rPh sb="3" eb="4">
      <t>カイ</t>
    </rPh>
    <rPh sb="4" eb="5">
      <t>ナ</t>
    </rPh>
    <phoneticPr fontId="6"/>
  </si>
  <si>
    <t>会長名</t>
    <rPh sb="0" eb="2">
      <t>カイチョウ</t>
    </rPh>
    <rPh sb="2" eb="3">
      <t>ナ</t>
    </rPh>
    <phoneticPr fontId="6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</si>
  <si>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6"/>
  </si>
  <si>
    <t>新</t>
    <rPh sb="0" eb="1">
      <t>シン</t>
    </rPh>
    <phoneticPr fontId="6"/>
  </si>
  <si>
    <t>性別</t>
    <rPh sb="0" eb="2">
      <t>セイベツ</t>
    </rPh>
    <phoneticPr fontId="6"/>
  </si>
  <si>
    <t>現</t>
    <rPh sb="0" eb="1">
      <t>ゲン</t>
    </rPh>
    <phoneticPr fontId="6"/>
  </si>
  <si>
    <t>男女</t>
    <rPh sb="0" eb="1">
      <t>オトコ</t>
    </rPh>
    <rPh sb="1" eb="2">
      <t>オンナ</t>
    </rPh>
    <phoneticPr fontId="6"/>
  </si>
  <si>
    <t>生年月日</t>
    <rPh sb="0" eb="2">
      <t>セイネン</t>
    </rPh>
    <rPh sb="2" eb="4">
      <t>ツキヒ</t>
    </rPh>
    <phoneticPr fontId="6"/>
  </si>
  <si>
    <t xml:space="preserve">     住     所</t>
    <rPh sb="5" eb="1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</si>
  <si>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</si>
  <si>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出場級</t>
    <rPh sb="0" eb="1">
      <t>デ</t>
    </rPh>
    <rPh sb="1" eb="2">
      <t>シュツジョウ</t>
    </rPh>
    <rPh sb="2" eb="3">
      <t>キュウ</t>
    </rPh>
    <phoneticPr fontId="6"/>
  </si>
  <si>
    <t>〒</t>
    <phoneticPr fontId="6"/>
  </si>
  <si>
    <t>申請書送付先</t>
    <rPh sb="0" eb="3">
      <t>シンセイショ</t>
    </rPh>
    <rPh sb="3" eb="4">
      <t>オク</t>
    </rPh>
    <rPh sb="4" eb="5">
      <t>ツ</t>
    </rPh>
    <rPh sb="5" eb="6">
      <t>サキ</t>
    </rPh>
    <phoneticPr fontId="6"/>
  </si>
  <si>
    <t>東京都文京区大塚4-39-12  内藤ビル１階</t>
    <rPh sb="0" eb="3">
      <t>トウキョウト</t>
    </rPh>
    <rPh sb="3" eb="5">
      <t>ブンキョウ</t>
    </rPh>
    <rPh sb="5" eb="6">
      <t>ク</t>
    </rPh>
    <rPh sb="6" eb="8">
      <t>オオツカ</t>
    </rPh>
    <rPh sb="17" eb="19">
      <t>ナイトウ</t>
    </rPh>
    <rPh sb="22" eb="23">
      <t>カイ</t>
    </rPh>
    <phoneticPr fontId="6"/>
  </si>
  <si>
    <t xml:space="preserve"> </t>
    <phoneticPr fontId="6"/>
  </si>
  <si>
    <t>一般社団法人 全日本かるた協会長 殿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5" eb="16">
      <t>チョウ</t>
    </rPh>
    <rPh sb="17" eb="18">
      <t>ドノ</t>
    </rPh>
    <phoneticPr fontId="6"/>
  </si>
  <si>
    <t>西暦</t>
    <rPh sb="0" eb="2">
      <t>セイレキ</t>
    </rPh>
    <phoneticPr fontId="6"/>
  </si>
  <si>
    <t>承認</t>
    <rPh sb="0" eb="2">
      <t>ショウニン</t>
    </rPh>
    <phoneticPr fontId="25"/>
  </si>
  <si>
    <t>免許</t>
    <rPh sb="0" eb="2">
      <t>メンキョ</t>
    </rPh>
    <phoneticPr fontId="25"/>
  </si>
  <si>
    <t>番号</t>
    <rPh sb="0" eb="2">
      <t>バンゴウ</t>
    </rPh>
    <phoneticPr fontId="25"/>
  </si>
  <si>
    <t>一般社団法人 全日本かるた協会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phoneticPr fontId="6"/>
  </si>
  <si>
    <t>（申請者は太線枠内を記入してください）</t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</si>
  <si>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実力</t>
    <rPh sb="0" eb="2">
      <t>ジツリョク</t>
    </rPh>
    <phoneticPr fontId="25"/>
  </si>
  <si>
    <t>功労</t>
    <rPh sb="0" eb="2">
      <t>コウロウ</t>
    </rPh>
    <phoneticPr fontId="25"/>
  </si>
  <si>
    <r>
      <t xml:space="preserve">昇段事由
</t>
    </r>
    <r>
      <rPr>
        <sz val="8"/>
        <rFont val="ＭＳ 明朝"/>
        <family val="1"/>
        <charset val="128"/>
      </rPr>
      <t>（大会成績等昇段基準該当事項を明記）</t>
    </r>
    <rPh sb="0" eb="2">
      <t>ショウダン</t>
    </rPh>
    <rPh sb="2" eb="3">
      <t>コト</t>
    </rPh>
    <rPh sb="3" eb="4">
      <t>ユウ</t>
    </rPh>
    <rPh sb="6" eb="8">
      <t>タイカイ</t>
    </rPh>
    <rPh sb="8" eb="10">
      <t>セイセキ</t>
    </rPh>
    <rPh sb="10" eb="11">
      <t>トウ</t>
    </rPh>
    <rPh sb="11" eb="13">
      <t>ショウダン</t>
    </rPh>
    <rPh sb="13" eb="15">
      <t>キジュン</t>
    </rPh>
    <rPh sb="15" eb="17">
      <t>ガイトウ</t>
    </rPh>
    <rPh sb="17" eb="19">
      <t>ジコウ</t>
    </rPh>
    <rPh sb="20" eb="22">
      <t>メイキ</t>
    </rPh>
    <phoneticPr fontId="6"/>
  </si>
  <si>
    <t>〒112－0012</t>
    <phoneticPr fontId="6"/>
  </si>
  <si>
    <t>(例．弐段から四段に昇段の場合⇒１行目　新:参段、現:弐段　　２行目　新:四段、現:参段)</t>
    <rPh sb="1" eb="2">
      <t>レイ</t>
    </rPh>
    <rPh sb="3" eb="5">
      <t>ニダン</t>
    </rPh>
    <rPh sb="7" eb="9">
      <t>ヨンダン</t>
    </rPh>
    <rPh sb="10" eb="12">
      <t>ショウダン</t>
    </rPh>
    <rPh sb="13" eb="15">
      <t>バアイ</t>
    </rPh>
    <rPh sb="17" eb="18">
      <t>ギョウ</t>
    </rPh>
    <rPh sb="18" eb="19">
      <t>メ</t>
    </rPh>
    <rPh sb="25" eb="26">
      <t>ゲン</t>
    </rPh>
    <rPh sb="27" eb="29">
      <t>２ダン</t>
    </rPh>
    <rPh sb="32" eb="33">
      <t>ギョウ</t>
    </rPh>
    <rPh sb="33" eb="34">
      <t>メ</t>
    </rPh>
    <rPh sb="40" eb="41">
      <t>ゲン</t>
    </rPh>
    <rPh sb="42" eb="44">
      <t>サンダン</t>
    </rPh>
    <phoneticPr fontId="6"/>
  </si>
  <si>
    <r>
      <t xml:space="preserve">区分
</t>
    </r>
    <r>
      <rPr>
        <sz val="6"/>
        <rFont val="ＭＳ 明朝"/>
        <family val="1"/>
        <charset val="128"/>
      </rPr>
      <t>(○をつける）</t>
    </r>
    <rPh sb="0" eb="2">
      <t>クブン</t>
    </rPh>
    <phoneticPr fontId="25"/>
  </si>
  <si>
    <t>振込先</t>
    <rPh sb="0" eb="2">
      <t>フリコミ</t>
    </rPh>
    <rPh sb="2" eb="3">
      <t>サキ</t>
    </rPh>
    <phoneticPr fontId="25"/>
  </si>
  <si>
    <t>　郵便振替　00150-8-77718</t>
    <rPh sb="1" eb="3">
      <t>ユウビン</t>
    </rPh>
    <rPh sb="3" eb="5">
      <t>フリカエ</t>
    </rPh>
    <phoneticPr fontId="25"/>
  </si>
  <si>
    <t>　名義人　　一般社団法人 全日本かるた協会</t>
    <rPh sb="1" eb="3">
      <t>メイギ</t>
    </rPh>
    <rPh sb="3" eb="4">
      <t>ニン</t>
    </rPh>
    <rPh sb="6" eb="8">
      <t>イッパン</t>
    </rPh>
    <rPh sb="8" eb="10">
      <t>シャダン</t>
    </rPh>
    <rPh sb="10" eb="12">
      <t>ホウジン</t>
    </rPh>
    <rPh sb="13" eb="14">
      <t>ゼン</t>
    </rPh>
    <rPh sb="14" eb="16">
      <t>ニホン</t>
    </rPh>
    <rPh sb="19" eb="21">
      <t>キョウカイ</t>
    </rPh>
    <phoneticPr fontId="25"/>
  </si>
  <si>
    <t>（ゆうちょ銀行　店名　〇一九 　当座　口座番号　0077718)</t>
    <rPh sb="5" eb="7">
      <t>ギンコウ</t>
    </rPh>
    <rPh sb="8" eb="9">
      <t>ミセ</t>
    </rPh>
    <rPh sb="9" eb="10">
      <t>ナ</t>
    </rPh>
    <rPh sb="12" eb="13">
      <t>イチ</t>
    </rPh>
    <rPh sb="13" eb="14">
      <t>キュウ</t>
    </rPh>
    <rPh sb="16" eb="18">
      <t>トウザ</t>
    </rPh>
    <rPh sb="19" eb="21">
      <t>コウザ</t>
    </rPh>
    <rPh sb="21" eb="23">
      <t>バンゴウ</t>
    </rPh>
    <phoneticPr fontId="25"/>
  </si>
  <si>
    <t>４．昇段のみの場合は、新出場級欄に「－」を記入する。</t>
    <rPh sb="2" eb="4">
      <t>ショウダン</t>
    </rPh>
    <rPh sb="7" eb="9">
      <t>バアイ</t>
    </rPh>
    <rPh sb="11" eb="12">
      <t>シン</t>
    </rPh>
    <rPh sb="12" eb="14">
      <t>シュツジョウ</t>
    </rPh>
    <rPh sb="14" eb="15">
      <t>キュウ</t>
    </rPh>
    <rPh sb="15" eb="16">
      <t>ラン</t>
    </rPh>
    <rPh sb="21" eb="23">
      <t>キニュウ</t>
    </rPh>
    <phoneticPr fontId="6"/>
  </si>
  <si>
    <t>５．昇級のみの場合は、新段位欄に「－」を記入する。</t>
    <rPh sb="2" eb="4">
      <t>ショウキュウ</t>
    </rPh>
    <rPh sb="7" eb="9">
      <t>バアイ</t>
    </rPh>
    <rPh sb="11" eb="12">
      <t>シン</t>
    </rPh>
    <rPh sb="12" eb="13">
      <t>ダン</t>
    </rPh>
    <rPh sb="13" eb="14">
      <t>クライ</t>
    </rPh>
    <rPh sb="14" eb="15">
      <t>ラン</t>
    </rPh>
    <phoneticPr fontId="6"/>
  </si>
  <si>
    <t>２．(段位申請の場合は）所定の段位料を振込後、振込証のコピー（写真等も可）を添付して、原則としてＥメールで本申請書を提出する。</t>
    <rPh sb="3" eb="5">
      <t>ダンイ</t>
    </rPh>
    <rPh sb="5" eb="7">
      <t>シンセイ</t>
    </rPh>
    <rPh sb="8" eb="10">
      <t>バアイ</t>
    </rPh>
    <rPh sb="12" eb="14">
      <t>ショテイ</t>
    </rPh>
    <rPh sb="15" eb="17">
      <t>ダンイ</t>
    </rPh>
    <rPh sb="17" eb="18">
      <t>リョウ</t>
    </rPh>
    <rPh sb="19" eb="21">
      <t>フリコミ</t>
    </rPh>
    <rPh sb="21" eb="22">
      <t>ゴ</t>
    </rPh>
    <rPh sb="23" eb="25">
      <t>フリコミ</t>
    </rPh>
    <rPh sb="25" eb="26">
      <t>ショウ</t>
    </rPh>
    <rPh sb="31" eb="33">
      <t>シャシン</t>
    </rPh>
    <rPh sb="33" eb="34">
      <t>トウ</t>
    </rPh>
    <rPh sb="35" eb="36">
      <t>カ</t>
    </rPh>
    <rPh sb="38" eb="40">
      <t>テンプ</t>
    </rPh>
    <rPh sb="43" eb="45">
      <t>ゲンソク</t>
    </rPh>
    <rPh sb="53" eb="54">
      <t>ホン</t>
    </rPh>
    <rPh sb="54" eb="56">
      <t>シンセイ</t>
    </rPh>
    <rPh sb="56" eb="57">
      <t>ショ</t>
    </rPh>
    <rPh sb="58" eb="60">
      <t>テイシュツ</t>
    </rPh>
    <phoneticPr fontId="6"/>
  </si>
  <si>
    <t>〒</t>
    <phoneticPr fontId="6"/>
  </si>
  <si>
    <t>　　　　年　　月　　日</t>
    <rPh sb="4" eb="5">
      <t>ネン</t>
    </rPh>
    <rPh sb="7" eb="8">
      <t>ゲツ</t>
    </rPh>
    <rPh sb="10" eb="11">
      <t>ヒ</t>
    </rPh>
    <phoneticPr fontId="25"/>
  </si>
  <si>
    <t>初</t>
    <rPh sb="0" eb="1">
      <t>ショ</t>
    </rPh>
    <phoneticPr fontId="25"/>
  </si>
  <si>
    <t>東京都</t>
    <rPh sb="0" eb="2">
      <t>トウキョウ</t>
    </rPh>
    <rPh sb="2" eb="3">
      <t>ト</t>
    </rPh>
    <phoneticPr fontId="25"/>
  </si>
  <si>
    <t>四</t>
    <rPh sb="0" eb="1">
      <t>ヨン</t>
    </rPh>
    <phoneticPr fontId="25"/>
  </si>
  <si>
    <t>参</t>
    <rPh sb="0" eb="1">
      <t>サン</t>
    </rPh>
    <phoneticPr fontId="25"/>
  </si>
  <si>
    <t>〒</t>
    <phoneticPr fontId="6"/>
  </si>
  <si>
    <t>住　所</t>
    <rPh sb="0" eb="1">
      <t>ジュウ</t>
    </rPh>
    <rPh sb="2" eb="3">
      <t>ショ</t>
    </rPh>
    <phoneticPr fontId="25"/>
  </si>
  <si>
    <t>〒</t>
    <phoneticPr fontId="34"/>
  </si>
  <si>
    <t>申請理由</t>
    <rPh sb="0" eb="2">
      <t>シンセイ</t>
    </rPh>
    <rPh sb="2" eb="4">
      <t>リユウ</t>
    </rPh>
    <phoneticPr fontId="25"/>
  </si>
  <si>
    <t>（○をつける）</t>
  </si>
  <si>
    <t>（大会成績等、昇段基準に該当する内容を具体的に記載のこと）</t>
    <rPh sb="1" eb="3">
      <t>タイカイ</t>
    </rPh>
    <rPh sb="3" eb="5">
      <t>セイセキ</t>
    </rPh>
    <rPh sb="5" eb="6">
      <t>トウ</t>
    </rPh>
    <rPh sb="7" eb="9">
      <t>ショウダン</t>
    </rPh>
    <rPh sb="9" eb="11">
      <t>キジュン</t>
    </rPh>
    <rPh sb="12" eb="14">
      <t>ガイトウ</t>
    </rPh>
    <rPh sb="16" eb="18">
      <t>ナイヨウ</t>
    </rPh>
    <rPh sb="19" eb="22">
      <t>グタイテキ</t>
    </rPh>
    <rPh sb="23" eb="25">
      <t>キサイ</t>
    </rPh>
    <phoneticPr fontId="25"/>
  </si>
  <si>
    <t>昇</t>
    <rPh sb="0" eb="1">
      <t>ノボル</t>
    </rPh>
    <phoneticPr fontId="25"/>
  </si>
  <si>
    <t>段</t>
    <rPh sb="0" eb="1">
      <t>ダン</t>
    </rPh>
    <phoneticPr fontId="25"/>
  </si>
  <si>
    <t>事</t>
    <rPh sb="0" eb="1">
      <t>コト</t>
    </rPh>
    <phoneticPr fontId="25"/>
  </si>
  <si>
    <t>由</t>
    <rPh sb="0" eb="1">
      <t>ユウ</t>
    </rPh>
    <phoneticPr fontId="25"/>
  </si>
  <si>
    <t>karutasinsabu@gmail.com</t>
    <phoneticPr fontId="25"/>
  </si>
  <si>
    <t>８．初段の段位申請書は、全日本かるた協会の入会届を兼ねます。別途、入会届を提出する必要はありません。</t>
    <rPh sb="2" eb="4">
      <t>ショダン</t>
    </rPh>
    <rPh sb="5" eb="7">
      <t>ダンイ</t>
    </rPh>
    <rPh sb="7" eb="10">
      <t>シンセイショ</t>
    </rPh>
    <rPh sb="12" eb="15">
      <t>ゼンニホン</t>
    </rPh>
    <rPh sb="18" eb="20">
      <t>キョウカイ</t>
    </rPh>
    <rPh sb="21" eb="23">
      <t>ニュウカイ</t>
    </rPh>
    <rPh sb="23" eb="24">
      <t>トドケ</t>
    </rPh>
    <rPh sb="25" eb="26">
      <t>カ</t>
    </rPh>
    <rPh sb="30" eb="32">
      <t>ベット</t>
    </rPh>
    <rPh sb="33" eb="35">
      <t>ニュウカイ</t>
    </rPh>
    <rPh sb="35" eb="36">
      <t>トドケ</t>
    </rPh>
    <rPh sb="37" eb="39">
      <t>テイシュツ</t>
    </rPh>
    <rPh sb="41" eb="43">
      <t>ヒツヨウ</t>
    </rPh>
    <phoneticPr fontId="6"/>
  </si>
  <si>
    <t>２．審査は年２回（４月、１１月）です。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phoneticPr fontId="25"/>
  </si>
  <si>
    <t>五</t>
    <rPh sb="0" eb="1">
      <t>ゴ</t>
    </rPh>
    <phoneticPr fontId="25"/>
  </si>
  <si>
    <t>六</t>
    <rPh sb="0" eb="1">
      <t>ロク</t>
    </rPh>
    <phoneticPr fontId="25"/>
  </si>
  <si>
    <t>　　　　年　　月　　日</t>
    <phoneticPr fontId="25"/>
  </si>
  <si>
    <t>男</t>
    <rPh sb="0" eb="1">
      <t>オトコ</t>
    </rPh>
    <phoneticPr fontId="6"/>
  </si>
  <si>
    <t>申請書記入例</t>
    <rPh sb="0" eb="2">
      <t>シンセイ</t>
    </rPh>
    <rPh sb="2" eb="3">
      <t>ショ</t>
    </rPh>
    <rPh sb="3" eb="5">
      <t>キニュウ</t>
    </rPh>
    <rPh sb="5" eb="6">
      <t>レイ</t>
    </rPh>
    <phoneticPr fontId="25"/>
  </si>
  <si>
    <t>６．１行に１段の昇段で記入する。</t>
    <rPh sb="3" eb="4">
      <t>ギョウ</t>
    </rPh>
    <rPh sb="6" eb="7">
      <t>ダン</t>
    </rPh>
    <rPh sb="8" eb="10">
      <t>ショウダン</t>
    </rPh>
    <rPh sb="11" eb="13">
      <t>キニュウ</t>
    </rPh>
    <phoneticPr fontId="6"/>
  </si>
  <si>
    <t>１.昇段事由が生じた場合、速やかに本申請書を提出のこと（押印不要）。本申請ない場合は主催大会・公認大会の新級には出場できません。</t>
    <rPh sb="2" eb="4">
      <t>ショウダン</t>
    </rPh>
    <rPh sb="4" eb="6">
      <t>ジユウ</t>
    </rPh>
    <rPh sb="7" eb="8">
      <t>ショウ</t>
    </rPh>
    <rPh sb="10" eb="12">
      <t>バアイ</t>
    </rPh>
    <rPh sb="13" eb="14">
      <t>スミ</t>
    </rPh>
    <rPh sb="17" eb="18">
      <t>ホン</t>
    </rPh>
    <rPh sb="18" eb="20">
      <t>シンセイ</t>
    </rPh>
    <rPh sb="20" eb="21">
      <t>ショ</t>
    </rPh>
    <rPh sb="22" eb="24">
      <t>テイシュツ</t>
    </rPh>
    <rPh sb="34" eb="35">
      <t>ホン</t>
    </rPh>
    <rPh sb="35" eb="37">
      <t>シンセイ</t>
    </rPh>
    <rPh sb="39" eb="41">
      <t>バアイ</t>
    </rPh>
    <rPh sb="42" eb="44">
      <t>シュサイ</t>
    </rPh>
    <rPh sb="44" eb="46">
      <t>タイカイ</t>
    </rPh>
    <rPh sb="47" eb="49">
      <t>コウニン</t>
    </rPh>
    <rPh sb="49" eb="51">
      <t>タイカイ</t>
    </rPh>
    <rPh sb="52" eb="53">
      <t>シン</t>
    </rPh>
    <rPh sb="53" eb="54">
      <t>キュウ</t>
    </rPh>
    <rPh sb="56" eb="58">
      <t>シュツジョウ</t>
    </rPh>
    <phoneticPr fontId="25"/>
  </si>
  <si>
    <t>受付</t>
    <rPh sb="0" eb="2">
      <t>ウケツケ</t>
    </rPh>
    <phoneticPr fontId="25"/>
  </si>
  <si>
    <t>段位 申請書（名誉段用）</t>
    <rPh sb="0" eb="2">
      <t>ダンイ</t>
    </rPh>
    <rPh sb="7" eb="9">
      <t>メイヨ</t>
    </rPh>
    <rPh sb="9" eb="10">
      <t>ダン</t>
    </rPh>
    <rPh sb="10" eb="11">
      <t>ヨウ</t>
    </rPh>
    <phoneticPr fontId="6"/>
  </si>
  <si>
    <t>名誉段位を贈呈</t>
    <rPh sb="0" eb="2">
      <t>メイヨ</t>
    </rPh>
    <rPh sb="2" eb="3">
      <t>ダン</t>
    </rPh>
    <rPh sb="3" eb="4">
      <t>イ</t>
    </rPh>
    <rPh sb="5" eb="7">
      <t>ゾウテイ</t>
    </rPh>
    <phoneticPr fontId="25"/>
  </si>
  <si>
    <t>段位料一覧</t>
    <rPh sb="0" eb="2">
      <t>ダンイ</t>
    </rPh>
    <rPh sb="2" eb="3">
      <t>リョウ</t>
    </rPh>
    <rPh sb="3" eb="5">
      <t>イチラン</t>
    </rPh>
    <phoneticPr fontId="34"/>
  </si>
  <si>
    <t>（実力段，功労段とも）</t>
    <rPh sb="1" eb="3">
      <t>ジツリョク</t>
    </rPh>
    <rPh sb="3" eb="4">
      <t>ダン</t>
    </rPh>
    <rPh sb="5" eb="7">
      <t>コウロウ</t>
    </rPh>
    <rPh sb="7" eb="8">
      <t>ダン</t>
    </rPh>
    <phoneticPr fontId="34"/>
  </si>
  <si>
    <t>初段</t>
    <rPh sb="0" eb="2">
      <t>ショダン</t>
    </rPh>
    <phoneticPr fontId="34"/>
  </si>
  <si>
    <t>一万円</t>
    <rPh sb="0" eb="1">
      <t>1</t>
    </rPh>
    <rPh sb="1" eb="2">
      <t>マン</t>
    </rPh>
    <rPh sb="2" eb="3">
      <t>エン</t>
    </rPh>
    <phoneticPr fontId="34"/>
  </si>
  <si>
    <t>弐段</t>
    <rPh sb="0" eb="1">
      <t>2</t>
    </rPh>
    <rPh sb="1" eb="2">
      <t>ダン</t>
    </rPh>
    <phoneticPr fontId="34"/>
  </si>
  <si>
    <t>参段</t>
    <rPh sb="0" eb="1">
      <t>3</t>
    </rPh>
    <rPh sb="1" eb="2">
      <t>ダン</t>
    </rPh>
    <phoneticPr fontId="34"/>
  </si>
  <si>
    <t>四段</t>
    <rPh sb="0" eb="1">
      <t>4</t>
    </rPh>
    <rPh sb="1" eb="2">
      <t>ダン</t>
    </rPh>
    <phoneticPr fontId="34"/>
  </si>
  <si>
    <t>一万五千円</t>
    <rPh sb="0" eb="1">
      <t>1</t>
    </rPh>
    <rPh sb="1" eb="2">
      <t>マン</t>
    </rPh>
    <rPh sb="2" eb="3">
      <t>5</t>
    </rPh>
    <rPh sb="3" eb="5">
      <t>センエン</t>
    </rPh>
    <phoneticPr fontId="34"/>
  </si>
  <si>
    <t>五段</t>
    <rPh sb="0" eb="1">
      <t>5</t>
    </rPh>
    <rPh sb="1" eb="2">
      <t>ダン</t>
    </rPh>
    <phoneticPr fontId="34"/>
  </si>
  <si>
    <t>二万円</t>
    <rPh sb="0" eb="1">
      <t>2</t>
    </rPh>
    <rPh sb="1" eb="3">
      <t>マンエン</t>
    </rPh>
    <phoneticPr fontId="34"/>
  </si>
  <si>
    <t>六段</t>
    <rPh sb="0" eb="1">
      <t>6</t>
    </rPh>
    <rPh sb="1" eb="2">
      <t>ダン</t>
    </rPh>
    <phoneticPr fontId="34"/>
  </si>
  <si>
    <t>三万円</t>
    <rPh sb="0" eb="1">
      <t>3</t>
    </rPh>
    <rPh sb="1" eb="3">
      <t>マンエン</t>
    </rPh>
    <phoneticPr fontId="34"/>
  </si>
  <si>
    <t>　</t>
    <phoneticPr fontId="25"/>
  </si>
  <si>
    <t>氏名</t>
    <rPh sb="0" eb="2">
      <t>シメイ</t>
    </rPh>
    <phoneticPr fontId="25"/>
  </si>
  <si>
    <t>大会名</t>
    <rPh sb="0" eb="2">
      <t>タイカイ</t>
    </rPh>
    <rPh sb="2" eb="3">
      <t>メイ</t>
    </rPh>
    <phoneticPr fontId="25"/>
  </si>
  <si>
    <t>勝数</t>
    <rPh sb="0" eb="1">
      <t>カ</t>
    </rPh>
    <rPh sb="1" eb="2">
      <t>スウ</t>
    </rPh>
    <phoneticPr fontId="25"/>
  </si>
  <si>
    <t>順位</t>
    <rPh sb="0" eb="2">
      <t>ジュンイ</t>
    </rPh>
    <phoneticPr fontId="25"/>
  </si>
  <si>
    <t xml:space="preserve"> 昇段事由</t>
    <rPh sb="1" eb="3">
      <t>ショウダン</t>
    </rPh>
    <rPh sb="3" eb="5">
      <t>ジユウ</t>
    </rPh>
    <phoneticPr fontId="6"/>
  </si>
  <si>
    <t>4. A級勝数20勝</t>
  </si>
  <si>
    <t>昇段事由が①A級優勝1回、②A級3位入賞3回、③A級得点8点の場合は順位を、④A級勝数20勝の場合は勝数を記入してください。</t>
    <rPh sb="0" eb="2">
      <t>ショウダン</t>
    </rPh>
    <rPh sb="2" eb="4">
      <t>ジユウ</t>
    </rPh>
    <rPh sb="7" eb="8">
      <t>キュウ</t>
    </rPh>
    <rPh sb="8" eb="10">
      <t>ユウショウ</t>
    </rPh>
    <rPh sb="11" eb="12">
      <t>カイ</t>
    </rPh>
    <rPh sb="17" eb="18">
      <t>イ</t>
    </rPh>
    <rPh sb="18" eb="20">
      <t>ニュウショウ</t>
    </rPh>
    <rPh sb="21" eb="22">
      <t>カイ</t>
    </rPh>
    <rPh sb="26" eb="28">
      <t>トクテン</t>
    </rPh>
    <rPh sb="29" eb="30">
      <t>テン</t>
    </rPh>
    <rPh sb="31" eb="33">
      <t>バアイ</t>
    </rPh>
    <rPh sb="34" eb="36">
      <t>ジュンイ</t>
    </rPh>
    <rPh sb="41" eb="42">
      <t>カ</t>
    </rPh>
    <rPh sb="42" eb="43">
      <t>カズ</t>
    </rPh>
    <rPh sb="45" eb="46">
      <t>ショウ</t>
    </rPh>
    <rPh sb="47" eb="49">
      <t>バアイ</t>
    </rPh>
    <rPh sb="50" eb="51">
      <t>カチ</t>
    </rPh>
    <rPh sb="51" eb="52">
      <t>スウ</t>
    </rPh>
    <rPh sb="53" eb="55">
      <t>キニュウ</t>
    </rPh>
    <phoneticPr fontId="6"/>
  </si>
  <si>
    <t>○○○○かるた会</t>
    <phoneticPr fontId="25"/>
  </si>
  <si>
    <t>全日協　ハジメ</t>
    <rPh sb="0" eb="1">
      <t>ゼン</t>
    </rPh>
    <rPh sb="1" eb="3">
      <t>ニッキョウ</t>
    </rPh>
    <phoneticPr fontId="25"/>
  </si>
  <si>
    <t>○○大会</t>
    <phoneticPr fontId="25"/>
  </si>
  <si>
    <t>第N回○○○大会</t>
    <phoneticPr fontId="25"/>
  </si>
  <si>
    <t>第N回○○大会</t>
    <phoneticPr fontId="25"/>
  </si>
  <si>
    <t>第N回○○○○大会</t>
    <phoneticPr fontId="25"/>
  </si>
  <si>
    <t>第N回○○○○○大会</t>
    <phoneticPr fontId="25"/>
  </si>
  <si>
    <t>勝数計</t>
    <rPh sb="0" eb="1">
      <t>カチ</t>
    </rPh>
    <rPh sb="1" eb="2">
      <t>スウ</t>
    </rPh>
    <rPh sb="2" eb="3">
      <t>ケイ</t>
    </rPh>
    <phoneticPr fontId="25"/>
  </si>
  <si>
    <t>開催年月
（西暦）</t>
    <rPh sb="0" eb="2">
      <t>カイサイ</t>
    </rPh>
    <rPh sb="2" eb="4">
      <t>ネンゲツ</t>
    </rPh>
    <rPh sb="6" eb="8">
      <t>セイレキ</t>
    </rPh>
    <phoneticPr fontId="25"/>
  </si>
  <si>
    <t>弐</t>
    <rPh sb="0" eb="1">
      <t>ニ</t>
    </rPh>
    <phoneticPr fontId="25"/>
  </si>
  <si>
    <t>C</t>
    <phoneticPr fontId="25"/>
  </si>
  <si>
    <t>－</t>
    <phoneticPr fontId="25"/>
  </si>
  <si>
    <t>A</t>
    <phoneticPr fontId="25"/>
  </si>
  <si>
    <t>全日協 花子</t>
    <phoneticPr fontId="25"/>
  </si>
  <si>
    <t>全日協 次郎</t>
    <phoneticPr fontId="25"/>
  </si>
  <si>
    <t>ゼンニッキョウ ジロウ</t>
    <phoneticPr fontId="25"/>
  </si>
  <si>
    <t>ゼンニッキョウ ハナコ</t>
    <phoneticPr fontId="25"/>
  </si>
  <si>
    <t>ゼンニッキョウ ハナコ</t>
    <phoneticPr fontId="25"/>
  </si>
  <si>
    <t>女</t>
    <rPh sb="0" eb="1">
      <t>オンナ</t>
    </rPh>
    <phoneticPr fontId="25"/>
  </si>
  <si>
    <t>男</t>
    <rPh sb="0" eb="1">
      <t>オトコ</t>
    </rPh>
    <phoneticPr fontId="25"/>
  </si>
  <si>
    <t>112-0012</t>
    <phoneticPr fontId="25"/>
  </si>
  <si>
    <t>文京区大塚X-X-X-XXX</t>
    <phoneticPr fontId="25"/>
  </si>
  <si>
    <t>□○ビルXXX号室</t>
    <phoneticPr fontId="25"/>
  </si>
  <si>
    <t>090-123X-567X</t>
    <phoneticPr fontId="25"/>
  </si>
  <si>
    <t>03-123X-567X</t>
    <phoneticPr fontId="25"/>
  </si>
  <si>
    <t>03-123X-567X</t>
    <phoneticPr fontId="25"/>
  </si>
  <si>
    <t>文京区大塚4-X-X-XXX</t>
    <phoneticPr fontId="25"/>
  </si>
  <si>
    <t>○</t>
    <phoneticPr fontId="25"/>
  </si>
  <si>
    <t>A級勝数20勝
（内訳詳細を別紙に記入）</t>
    <phoneticPr fontId="25"/>
  </si>
  <si>
    <t>第10回○○○○○○○○競技かるた大会　D級3位</t>
    <phoneticPr fontId="25"/>
  </si>
  <si>
    <t>第25回□□□□□□□□□□競技かるた大会　B級準優勝
第10回○○○○○○○○競技かるた大会　B級準優勝</t>
    <phoneticPr fontId="25"/>
  </si>
  <si>
    <t>全日協　太郎</t>
    <phoneticPr fontId="25"/>
  </si>
  <si>
    <t>○○○○かるた会</t>
    <phoneticPr fontId="25"/>
  </si>
  <si>
    <t>氏   名</t>
    <rPh sb="0" eb="5">
      <t>シメイ</t>
    </rPh>
    <phoneticPr fontId="6"/>
  </si>
  <si>
    <t>フ リ ガ ナ</t>
    <phoneticPr fontId="6"/>
  </si>
  <si>
    <t>無</t>
  </si>
  <si>
    <t>２．審査は年２回（４月、１１月）です。審査会終了後、審査部の指示に従い所定の段位料を納付いただきます。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rPh sb="19" eb="22">
      <t>シンサカイ</t>
    </rPh>
    <rPh sb="22" eb="25">
      <t>シュウリョウゴ</t>
    </rPh>
    <phoneticPr fontId="25"/>
  </si>
  <si>
    <t>３．現段位は必ず記入してください(四段，五段等)。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7" eb="18">
      <t>ヨン</t>
    </rPh>
    <rPh sb="18" eb="19">
      <t>ダン</t>
    </rPh>
    <rPh sb="20" eb="21">
      <t>ゴ</t>
    </rPh>
    <rPh sb="21" eb="22">
      <t>ダン</t>
    </rPh>
    <rPh sb="22" eb="23">
      <t>トウ</t>
    </rPh>
    <phoneticPr fontId="6"/>
  </si>
  <si>
    <t>４．２段以上昇段の場合は、１申請書につき１段ずつ記入してください。</t>
    <rPh sb="3" eb="6">
      <t>ダンイジョウ</t>
    </rPh>
    <rPh sb="6" eb="8">
      <t>ショウダン</t>
    </rPh>
    <rPh sb="9" eb="11">
      <t>バアイ</t>
    </rPh>
    <rPh sb="14" eb="17">
      <t>シンセイショ</t>
    </rPh>
    <rPh sb="21" eb="22">
      <t>ダン</t>
    </rPh>
    <rPh sb="24" eb="26">
      <t>キニュウ</t>
    </rPh>
    <phoneticPr fontId="6"/>
  </si>
  <si>
    <t>３．現段位の記入は不要です。</t>
    <rPh sb="2" eb="3">
      <t>ゲン</t>
    </rPh>
    <rPh sb="3" eb="4">
      <t>ダン</t>
    </rPh>
    <rPh sb="4" eb="5">
      <t>イ</t>
    </rPh>
    <rPh sb="6" eb="8">
      <t>キニュウ</t>
    </rPh>
    <rPh sb="9" eb="11">
      <t>フヨウ</t>
    </rPh>
    <phoneticPr fontId="6"/>
  </si>
  <si>
    <t>１．本申請書は、段位審査会での審議対象となります。原則としてE-mail（karutasinsabu@gmail.com）で申請願います。</t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62" eb="64">
      <t>シンセイ</t>
    </rPh>
    <rPh sb="64" eb="65">
      <t>ネガ</t>
    </rPh>
    <phoneticPr fontId="6"/>
  </si>
  <si>
    <t>＜郵送の場合の送付先＞</t>
    <rPh sb="1" eb="3">
      <t>ユウソウ</t>
    </rPh>
    <rPh sb="4" eb="6">
      <t>バアイ</t>
    </rPh>
    <rPh sb="7" eb="8">
      <t>オク</t>
    </rPh>
    <rPh sb="8" eb="9">
      <t>ツ</t>
    </rPh>
    <rPh sb="9" eb="10">
      <t>サキ</t>
    </rPh>
    <phoneticPr fontId="6"/>
  </si>
  <si>
    <t>１．本申請書は、段位審査会での審議対象となります。原則として、E-mail（karutasinsabu@gmail.com）で申請願います。</t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25" eb="27">
      <t>ゲンソク</t>
    </rPh>
    <rPh sb="63" eb="65">
      <t>シンセイ</t>
    </rPh>
    <rPh sb="65" eb="66">
      <t>ネガ</t>
    </rPh>
    <phoneticPr fontId="6"/>
  </si>
  <si>
    <t>（かるた会への功績等名誉段を贈呈する理由を具体的に記載のこと）</t>
    <rPh sb="4" eb="5">
      <t>カイ</t>
    </rPh>
    <rPh sb="7" eb="9">
      <t>コウセキ</t>
    </rPh>
    <rPh sb="9" eb="10">
      <t>トウ</t>
    </rPh>
    <rPh sb="10" eb="12">
      <t>メイヨ</t>
    </rPh>
    <rPh sb="12" eb="13">
      <t>ダン</t>
    </rPh>
    <rPh sb="14" eb="16">
      <t>ゾウテイ</t>
    </rPh>
    <rPh sb="18" eb="20">
      <t>リユウ</t>
    </rPh>
    <rPh sb="21" eb="24">
      <t>グタイテキ</t>
    </rPh>
    <rPh sb="25" eb="27">
      <t>キサイ</t>
    </rPh>
    <phoneticPr fontId="25"/>
  </si>
  <si>
    <t>※ 七段以上はお問い合わせください。</t>
    <phoneticPr fontId="25"/>
  </si>
  <si>
    <t>－</t>
  </si>
  <si>
    <t>－</t>
    <phoneticPr fontId="25"/>
  </si>
  <si>
    <t>全日協 三郎</t>
    <rPh sb="4" eb="6">
      <t>サブロウ</t>
    </rPh>
    <phoneticPr fontId="25"/>
  </si>
  <si>
    <t>ゼンニッキョウ サブロウ</t>
    <phoneticPr fontId="25"/>
  </si>
  <si>
    <t>無</t>
    <rPh sb="0" eb="1">
      <t>ム</t>
    </rPh>
    <phoneticPr fontId="25"/>
  </si>
  <si>
    <t>全日協 小町</t>
    <rPh sb="4" eb="6">
      <t>コマチ</t>
    </rPh>
    <phoneticPr fontId="25"/>
  </si>
  <si>
    <t>ゼンニッキョウ コマチ</t>
    <phoneticPr fontId="25"/>
  </si>
  <si>
    <t>03-123X-567X</t>
    <phoneticPr fontId="25"/>
  </si>
  <si>
    <t>03-123X-567X</t>
    <phoneticPr fontId="25"/>
  </si>
  <si>
    <t>○</t>
  </si>
  <si>
    <t>会長推薦</t>
    <rPh sb="0" eb="2">
      <t>カイチョウ</t>
    </rPh>
    <rPh sb="2" eb="4">
      <t>スイセン</t>
    </rPh>
    <phoneticPr fontId="25"/>
  </si>
  <si>
    <t>ゼンニッキョウ ハジメ</t>
    <phoneticPr fontId="25"/>
  </si>
  <si>
    <t>全日協 ハジメ</t>
    <phoneticPr fontId="25"/>
  </si>
  <si>
    <t>段位 申請書別紙（五段実力段用）</t>
    <rPh sb="0" eb="2">
      <t>ダンイ</t>
    </rPh>
    <rPh sb="9" eb="10">
      <t>ゴ</t>
    </rPh>
    <rPh sb="10" eb="11">
      <t>ダン</t>
    </rPh>
    <rPh sb="11" eb="13">
      <t>ジツリョク</t>
    </rPh>
    <rPh sb="13" eb="14">
      <t>ダン</t>
    </rPh>
    <rPh sb="14" eb="15">
      <t>ヨウ</t>
    </rPh>
    <phoneticPr fontId="6"/>
  </si>
  <si>
    <t>段位 申請書（五段・六段功労段および七段以上用）</t>
    <rPh sb="0" eb="2">
      <t>ダンイ</t>
    </rPh>
    <rPh sb="7" eb="9">
      <t>ゴダン</t>
    </rPh>
    <rPh sb="10" eb="12">
      <t>ロクダン</t>
    </rPh>
    <rPh sb="12" eb="14">
      <t>コウロウ</t>
    </rPh>
    <rPh sb="14" eb="15">
      <t>ダン</t>
    </rPh>
    <rPh sb="18" eb="19">
      <t>ナナ</t>
    </rPh>
    <rPh sb="19" eb="20">
      <t>ダン</t>
    </rPh>
    <rPh sb="20" eb="22">
      <t>イジョウ</t>
    </rPh>
    <rPh sb="22" eb="23">
      <t>ヨウ</t>
    </rPh>
    <phoneticPr fontId="6"/>
  </si>
  <si>
    <t>七</t>
    <rPh sb="0" eb="1">
      <t>ナナ</t>
    </rPh>
    <phoneticPr fontId="25"/>
  </si>
  <si>
    <t>○○○○かるた会</t>
    <phoneticPr fontId="25"/>
  </si>
  <si>
    <t>全日協　太郎</t>
    <phoneticPr fontId="25"/>
  </si>
  <si>
    <t>フ リ ガ ナ</t>
    <phoneticPr fontId="6"/>
  </si>
  <si>
    <t>〒</t>
    <phoneticPr fontId="6"/>
  </si>
  <si>
    <t>ゼンニッキョウ　タロウ</t>
    <phoneticPr fontId="25"/>
  </si>
  <si>
    <t>〒</t>
    <phoneticPr fontId="34"/>
  </si>
  <si>
    <t>112-0012</t>
    <phoneticPr fontId="25"/>
  </si>
  <si>
    <t>03-123X-567X</t>
    <phoneticPr fontId="25"/>
  </si>
  <si>
    <t>全日協 太郎</t>
    <phoneticPr fontId="25"/>
  </si>
  <si>
    <t>文京区大塚4-X-X-XXX</t>
    <phoneticPr fontId="25"/>
  </si>
  <si>
    <t>○△□マンションXXXX号室</t>
    <phoneticPr fontId="25"/>
  </si>
  <si>
    <t>1.実力</t>
    <phoneticPr fontId="25"/>
  </si>
  <si>
    <t>2.功労　</t>
    <phoneticPr fontId="25"/>
  </si>
  <si>
    <t>〒112－0012</t>
    <phoneticPr fontId="6"/>
  </si>
  <si>
    <t xml:space="preserve"> </t>
    <phoneticPr fontId="6"/>
  </si>
  <si>
    <t>1.実力</t>
    <phoneticPr fontId="25"/>
  </si>
  <si>
    <t>2.功労　</t>
    <phoneticPr fontId="25"/>
  </si>
  <si>
    <t>段位・昇級 申請書（初段～四段および五段・六段実力段用）</t>
    <rPh sb="0" eb="2">
      <t>ダンイ</t>
    </rPh>
    <rPh sb="10" eb="12">
      <t>ショダン</t>
    </rPh>
    <rPh sb="13" eb="15">
      <t>ヨンダン</t>
    </rPh>
    <rPh sb="18" eb="19">
      <t>ゴ</t>
    </rPh>
    <rPh sb="19" eb="20">
      <t>ダン</t>
    </rPh>
    <rPh sb="21" eb="23">
      <t>ロクダン</t>
    </rPh>
    <rPh sb="23" eb="25">
      <t>ジツリョク</t>
    </rPh>
    <rPh sb="25" eb="26">
      <t>ダン</t>
    </rPh>
    <rPh sb="26" eb="27">
      <t>ヨウ</t>
    </rPh>
    <phoneticPr fontId="6"/>
  </si>
  <si>
    <t>３．現段位は必ず記入する(無、初、弐、三、四、五)。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3" eb="14">
      <t>ナシ</t>
    </rPh>
    <rPh sb="15" eb="16">
      <t>ハツ</t>
    </rPh>
    <rPh sb="17" eb="18">
      <t>ニ</t>
    </rPh>
    <rPh sb="19" eb="20">
      <t>サン</t>
    </rPh>
    <rPh sb="21" eb="22">
      <t>ヨン</t>
    </rPh>
    <rPh sb="23" eb="24">
      <t>ゴ</t>
    </rPh>
    <phoneticPr fontId="6"/>
  </si>
  <si>
    <t>７．本申請書は初段～四段および五段・六段実力段の申請書です。五段・六段実力段の昇段事由の内訳詳細は別紙に記入して提出のこと。</t>
    <rPh sb="2" eb="3">
      <t>ホン</t>
    </rPh>
    <rPh sb="3" eb="5">
      <t>シンセイ</t>
    </rPh>
    <rPh sb="5" eb="6">
      <t>ショ</t>
    </rPh>
    <rPh sb="18" eb="20">
      <t>ロクダン</t>
    </rPh>
    <rPh sb="24" eb="27">
      <t>シンセイショ</t>
    </rPh>
    <rPh sb="30" eb="32">
      <t>ゴダン</t>
    </rPh>
    <rPh sb="33" eb="35">
      <t>ロクダン</t>
    </rPh>
    <rPh sb="35" eb="37">
      <t>ジツリョク</t>
    </rPh>
    <rPh sb="37" eb="38">
      <t>ダン</t>
    </rPh>
    <rPh sb="39" eb="41">
      <t>ショウダン</t>
    </rPh>
    <rPh sb="41" eb="43">
      <t>ジユウ</t>
    </rPh>
    <rPh sb="44" eb="46">
      <t>ウチワケ</t>
    </rPh>
    <rPh sb="46" eb="48">
      <t>ショウサイ</t>
    </rPh>
    <rPh sb="49" eb="51">
      <t>ベッシ</t>
    </rPh>
    <rPh sb="52" eb="54">
      <t>キニュウ</t>
    </rPh>
    <rPh sb="56" eb="58">
      <t>テイシュツ</t>
    </rPh>
    <phoneticPr fontId="6"/>
  </si>
  <si>
    <t>段位 申請書別紙（六段実力段用）</t>
    <rPh sb="0" eb="2">
      <t>ダンイ</t>
    </rPh>
    <rPh sb="9" eb="10">
      <t>ロク</t>
    </rPh>
    <rPh sb="10" eb="11">
      <t>ダン</t>
    </rPh>
    <rPh sb="11" eb="13">
      <t>ジツリョク</t>
    </rPh>
    <rPh sb="13" eb="14">
      <t>ダン</t>
    </rPh>
    <rPh sb="14" eb="15">
      <t>ヨウ</t>
    </rPh>
    <phoneticPr fontId="6"/>
  </si>
  <si>
    <t>4. 選抜戦優勝1回</t>
  </si>
  <si>
    <t>昇段基準</t>
  </si>
  <si>
    <t>平成10年11月制定</t>
  </si>
  <si>
    <t>段位</t>
  </si>
  <si>
    <t>実力による昇段</t>
    <phoneticPr fontId="34"/>
  </si>
  <si>
    <t>功労による昇段</t>
    <phoneticPr fontId="34"/>
  </si>
  <si>
    <t>名誉による昇段</t>
    <phoneticPr fontId="34"/>
  </si>
  <si>
    <t>初段</t>
  </si>
  <si>
    <t>1. D級3位入賞</t>
  </si>
  <si>
    <t>各会代表者の推薦する者で、会の所属する支部長の承認を得た者</t>
  </si>
  <si>
    <t>都道府県単位の視野から、名誉段位を贈呈することが相応しいと判断され、各会代表者の推薦を受け段位審査会で承認を得た者</t>
  </si>
  <si>
    <t>2. 各会の代表者が実力相応と認める者</t>
  </si>
  <si>
    <t>弐段</t>
  </si>
  <si>
    <t>1. C級3位入賞</t>
  </si>
  <si>
    <t>参段</t>
  </si>
  <si>
    <t>1. B級3位入賞</t>
  </si>
  <si>
    <t>四段</t>
  </si>
  <si>
    <t>1. B級優勝</t>
  </si>
  <si>
    <t>五段</t>
  </si>
  <si>
    <t>1. A級優勝1回</t>
  </si>
  <si>
    <t>会の所属する支部長の推薦する者で、昇段審査会の承認を得た者　但し、対象者が支部長の場合は、理事1名以上の推薦を得た者</t>
  </si>
  <si>
    <t>全国的な視野から名誉段位を贈呈することが相応しいと判断され、会長の推薦を受け、特別昇段審査会で承認を得た者</t>
  </si>
  <si>
    <t>2. A級3位入賞3回</t>
  </si>
  <si>
    <t>3. A級得点8点</t>
  </si>
  <si>
    <t>六段</t>
  </si>
  <si>
    <t>1. 準名人位1回</t>
  </si>
  <si>
    <t>2. 準クイーン位1回</t>
  </si>
  <si>
    <t>3. 選手権優勝1回</t>
  </si>
  <si>
    <t>5. A級優勝5回</t>
  </si>
  <si>
    <t>6. A級得点40点</t>
  </si>
  <si>
    <t>七段</t>
  </si>
  <si>
    <t>1. 名人位1期</t>
  </si>
  <si>
    <t>2. クイーン位1期</t>
  </si>
  <si>
    <t>3. 選手権優勝2回</t>
  </si>
  <si>
    <t>4. 選抜戦優勝2回</t>
  </si>
  <si>
    <t>5. A級優勝10回</t>
  </si>
  <si>
    <t>八段</t>
  </si>
  <si>
    <t>1. 名人位2期</t>
  </si>
  <si>
    <t>協会役員及び会の代表者を永年勤め功績顕著な者で、理事2名の推薦を受け、昇段審査会の承認を得た者</t>
  </si>
  <si>
    <t>2. クイーン位2期</t>
  </si>
  <si>
    <t>3. 選手権優勝3回</t>
  </si>
  <si>
    <t>4. 選抜戦優勝3回</t>
  </si>
  <si>
    <t>5. A級優勝15回</t>
  </si>
  <si>
    <t>九段</t>
  </si>
  <si>
    <t>特に功労のあった者で、会長、副会長の推薦を受け、特別昇段審査会で承認を得た者</t>
  </si>
  <si>
    <t>十段</t>
  </si>
  <si>
    <t>得点</t>
    <rPh sb="0" eb="2">
      <t>トクテン</t>
    </rPh>
    <phoneticPr fontId="25"/>
  </si>
  <si>
    <t>得点計</t>
    <rPh sb="0" eb="2">
      <t>トクテン</t>
    </rPh>
    <rPh sb="2" eb="3">
      <t>ケイ</t>
    </rPh>
    <phoneticPr fontId="25"/>
  </si>
  <si>
    <t>昇段事由が①準名人位1回、②準クイーン位1回の場合は開催年月・大会名を、③選手権優勝1回、④選抜戦優勝1回、</t>
    <rPh sb="0" eb="2">
      <t>ショウダン</t>
    </rPh>
    <rPh sb="2" eb="4">
      <t>ジユウ</t>
    </rPh>
    <rPh sb="23" eb="25">
      <t>バアイ</t>
    </rPh>
    <rPh sb="26" eb="28">
      <t>カイサイ</t>
    </rPh>
    <rPh sb="28" eb="30">
      <t>ネンゲツ</t>
    </rPh>
    <rPh sb="31" eb="33">
      <t>タイカイ</t>
    </rPh>
    <rPh sb="33" eb="34">
      <t>メイ</t>
    </rPh>
    <phoneticPr fontId="6"/>
  </si>
  <si>
    <t>⑤A級優勝5回の場合は開催年月・大会名・順位を、⑥A級得点40点の場合は開催年月・大会名・順位・得点を記入してください。</t>
    <rPh sb="26" eb="27">
      <t>キュウ</t>
    </rPh>
    <rPh sb="27" eb="29">
      <t>トクテン</t>
    </rPh>
    <rPh sb="31" eb="32">
      <t>テン</t>
    </rPh>
    <rPh sb="33" eb="35">
      <t>バアイ</t>
    </rPh>
    <rPh sb="45" eb="47">
      <t>ジュンイ</t>
    </rPh>
    <rPh sb="48" eb="50">
      <t>トクテン</t>
    </rPh>
    <rPh sb="51" eb="53">
      <t>キニュウ</t>
    </rPh>
    <phoneticPr fontId="6"/>
  </si>
  <si>
    <t xml:space="preserve">A級優勝10回
20XX年X月　新春大会　優勝　　　　　　　　　20XX年X月　第N回○○大会　優勝　　　　20XX年X月　第N回○○大会　優勝
20XX年X月　第N回○○○○大会　優勝　　　　 20XX年X月　第N回○○○○大会　優勝　　20XX年X月　第N回○○○大会　優勝
20XX年X月　第N回○○○○大会　優勝　　　　 20XX年X月　第N回○○大会　優勝　　　　20XX年X月　第N回○○○○○大会　優勝
20XX年X月　第N回○○大会　優勝
</t>
    <rPh sb="23" eb="25">
      <t>ユウショウ</t>
    </rPh>
    <rPh sb="50" eb="52">
      <t>ユウショウ</t>
    </rPh>
    <rPh sb="72" eb="74">
      <t>ユウショウ</t>
    </rPh>
    <rPh sb="93" eb="95">
      <t>ユウショウ</t>
    </rPh>
    <rPh sb="160" eb="162">
      <t>ユウショウ</t>
    </rPh>
    <rPh sb="183" eb="185">
      <t>ユウショウ</t>
    </rPh>
    <rPh sb="208" eb="210">
      <t>ユウショウ</t>
    </rPh>
    <rPh sb="227" eb="229">
      <t>ユウショウ</t>
    </rPh>
    <phoneticPr fontId="25"/>
  </si>
  <si>
    <t>【注意】</t>
    <phoneticPr fontId="6"/>
  </si>
  <si>
    <t>段位・昇級申請書 (初～４段および５段・６段実力)　2018.12改訂</t>
    <rPh sb="3" eb="5">
      <t>ショウキュウ</t>
    </rPh>
    <rPh sb="10" eb="11">
      <t>ハツ</t>
    </rPh>
    <rPh sb="13" eb="14">
      <t>ダン</t>
    </rPh>
    <rPh sb="21" eb="22">
      <t>ダン</t>
    </rPh>
    <rPh sb="22" eb="24">
      <t>ジツリョク</t>
    </rPh>
    <phoneticPr fontId="25"/>
  </si>
  <si>
    <r>
      <t xml:space="preserve"> </t>
    </r>
    <r>
      <rPr>
        <sz val="11"/>
        <rFont val="ＭＳ 明朝"/>
        <family val="1"/>
        <charset val="128"/>
      </rPr>
      <t>【注意】</t>
    </r>
    <rPh sb="2" eb="4">
      <t>チュウイ</t>
    </rPh>
    <phoneticPr fontId="6"/>
  </si>
  <si>
    <t>段位申請書別紙 (５段実力)　2018.12改訂</t>
    <rPh sb="5" eb="7">
      <t>ベッシ</t>
    </rPh>
    <rPh sb="11" eb="13">
      <t>ジツリョク</t>
    </rPh>
    <phoneticPr fontId="25"/>
  </si>
  <si>
    <t>段位申請書別紙 (６段実力)　2018.12改訂</t>
    <rPh sb="5" eb="7">
      <t>ベッシ</t>
    </rPh>
    <rPh sb="11" eb="13">
      <t>ジツリョク</t>
    </rPh>
    <phoneticPr fontId="25"/>
  </si>
  <si>
    <t>段位申請書 (５段・６段功労および７段以上用)　2018.12改訂</t>
    <rPh sb="11" eb="12">
      <t>ダン</t>
    </rPh>
    <phoneticPr fontId="25"/>
  </si>
  <si>
    <t>段位申請書 (名誉段用)　2018.12改訂</t>
    <rPh sb="7" eb="9">
      <t>メイヨ</t>
    </rPh>
    <rPh sb="9" eb="10">
      <t>ダン</t>
    </rPh>
    <phoneticPr fontId="25"/>
  </si>
  <si>
    <t>申請書記入例(実力段)</t>
    <rPh sb="0" eb="2">
      <t>シンセイ</t>
    </rPh>
    <rPh sb="2" eb="3">
      <t>ショ</t>
    </rPh>
    <rPh sb="3" eb="5">
      <t>キニュウ</t>
    </rPh>
    <rPh sb="5" eb="6">
      <t>レイ</t>
    </rPh>
    <rPh sb="7" eb="9">
      <t>ジツリョク</t>
    </rPh>
    <rPh sb="9" eb="10">
      <t>ダン</t>
    </rPh>
    <phoneticPr fontId="25"/>
  </si>
  <si>
    <t>申請書記入例(功労段)</t>
    <rPh sb="0" eb="2">
      <t>シンセイ</t>
    </rPh>
    <rPh sb="2" eb="3">
      <t>ショ</t>
    </rPh>
    <rPh sb="3" eb="5">
      <t>キニュウ</t>
    </rPh>
    <rPh sb="5" eb="6">
      <t>レイ</t>
    </rPh>
    <rPh sb="7" eb="9">
      <t>コウロウ</t>
    </rPh>
    <rPh sb="9" eb="10">
      <t>ダン</t>
    </rPh>
    <phoneticPr fontId="25"/>
  </si>
  <si>
    <r>
      <t>（</t>
    </r>
    <r>
      <rPr>
        <u/>
        <sz val="11"/>
        <color rgb="FFFF0000"/>
        <rFont val="ＭＳ 明朝"/>
        <family val="1"/>
        <charset val="128"/>
      </rPr>
      <t>申請者</t>
    </r>
    <r>
      <rPr>
        <sz val="11"/>
        <rFont val="ＭＳ 明朝"/>
        <family val="1"/>
        <charset val="128"/>
      </rPr>
      <t>は太線枠内を記入してください）</t>
    </r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</si>
  <si>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112-0012</t>
    <phoneticPr fontId="25"/>
  </si>
  <si>
    <r>
      <t xml:space="preserve">
主催する公認大会も〇〇回を数え、会員数も〇〇人名を超え、〇〇会の会長として
競技かるたの発展普及に大きく貢献した。
　　　　　</t>
    </r>
    <r>
      <rPr>
        <sz val="12"/>
        <rFont val="ＭＳ 明朝"/>
        <family val="1"/>
        <charset val="128"/>
      </rPr>
      <t xml:space="preserve">
</t>
    </r>
    <phoneticPr fontId="25"/>
  </si>
  <si>
    <t>△△支部長　○○○○</t>
    <rPh sb="2" eb="5">
      <t>シブチョウ</t>
    </rPh>
    <phoneticPr fontId="25"/>
  </si>
  <si>
    <r>
      <t xml:space="preserve">推薦者名
</t>
    </r>
    <r>
      <rPr>
        <sz val="8"/>
        <color rgb="FFFF0000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6"/>
  </si>
  <si>
    <t>　*本紙記載の個人情報は、段位審査および会員登録、会員名簿の作成、会員宛案内等の送付用に使用し、その他の目的には使用しません。</t>
    <rPh sb="13" eb="15">
      <t>ダンイ</t>
    </rPh>
    <rPh sb="22" eb="24">
      <t>トウロク</t>
    </rPh>
    <rPh sb="25" eb="27">
      <t>カイイン</t>
    </rPh>
    <rPh sb="27" eb="29">
      <t>メイボ</t>
    </rPh>
    <rPh sb="30" eb="32">
      <t>サクセイ</t>
    </rPh>
    <rPh sb="33" eb="35">
      <t>カイイン</t>
    </rPh>
    <rPh sb="35" eb="36">
      <t>アテ</t>
    </rPh>
    <phoneticPr fontId="25"/>
  </si>
  <si>
    <t>　*本紙記載の個人情報は、段位審査および会員登録、会員名簿の作成、会員宛案内等の送付用に使用し、その他の目的には使用しません。</t>
    <phoneticPr fontId="25"/>
  </si>
  <si>
    <r>
      <t xml:space="preserve">推薦者名
</t>
    </r>
    <r>
      <rPr>
        <sz val="8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6"/>
  </si>
  <si>
    <t>※ この基準は、（一社）全日本かるた協会主催大会及び公認大会に適用する。</t>
  </si>
  <si>
    <t>※ 各級3位とはベスト4を意味します。</t>
  </si>
  <si>
    <t>一般社団法人 全日本かるた協会</t>
    <rPh sb="0" eb="6">
      <t>イッパンシャダンホウジン</t>
    </rPh>
    <rPh sb="7" eb="10">
      <t>ゼンニホン</t>
    </rPh>
    <rPh sb="13" eb="15">
      <t>キョウカイ</t>
    </rPh>
    <phoneticPr fontId="34"/>
  </si>
  <si>
    <t>2. B級準優勝2回</t>
    <phoneticPr fontId="25"/>
  </si>
  <si>
    <t>3. 各会の代表者が実力相応と認める者</t>
    <phoneticPr fontId="25"/>
  </si>
  <si>
    <t>広島県高校かるた連盟</t>
    <rPh sb="0" eb="3">
      <t>ヒロシマケン</t>
    </rPh>
    <rPh sb="3" eb="5">
      <t>コウコウ</t>
    </rPh>
    <rPh sb="8" eb="10">
      <t>レンメイ</t>
    </rPh>
    <phoneticPr fontId="25"/>
  </si>
  <si>
    <t>廣本　幸紀</t>
    <rPh sb="0" eb="2">
      <t>ヒロモト</t>
    </rPh>
    <rPh sb="3" eb="5">
      <t>ユキノリ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</si>
</sst>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;@"/>
    <numFmt numFmtId="177" formatCode="m&quot;月&quot;d&quot;日&quot;;@"/>
    <numFmt numFmtId="178" formatCode="yyyy&quot;年&quot;\ m&quot;月&quot;\ d&quot;日&quot;"/>
    <numFmt numFmtId="179" formatCode="yyyy/mm"/>
  </numFmts>
  <fonts count="5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HG行書体"/>
      <family val="4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5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26"/>
      <color rgb="FFFF0000"/>
      <name val="HGP創英角ｺﾞｼｯｸUB"/>
      <family val="3"/>
      <charset val="128"/>
    </font>
    <font>
      <b/>
      <sz val="13.5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1" fillId="0" borderId="0"/>
    <xf numFmtId="0" fontId="24" fillId="0" borderId="0"/>
    <xf numFmtId="0" fontId="24" fillId="0" borderId="0"/>
    <xf numFmtId="0" fontId="49" fillId="0" borderId="0">
      <alignment vertical="center"/>
    </xf>
  </cellStyleXfs>
  <cellXfs count="648">
    <xf numFmtId="0" fontId="0" fillId="0" borderId="0" xfId="0"/>
    <xf numFmtId="0" fontId="1" fillId="0" borderId="0" xfId="3" applyNumberFormat="1" applyFont="1" applyBorder="1" applyAlignment="1"/>
    <xf numFmtId="0" fontId="1" fillId="0" borderId="0" xfId="3" applyNumberFormat="1" applyFont="1" applyFill="1" applyBorder="1" applyAlignment="1"/>
    <xf numFmtId="0" fontId="1" fillId="0" borderId="0" xfId="3" applyNumberFormat="1" applyFont="1" applyBorder="1" applyAlignment="1">
      <alignment vertical="center"/>
    </xf>
    <xf numFmtId="0" fontId="1" fillId="0" borderId="0" xfId="3"/>
    <xf numFmtId="0" fontId="1" fillId="0" borderId="0" xfId="3" applyFont="1" applyFill="1" applyBorder="1"/>
    <xf numFmtId="0" fontId="1" fillId="0" borderId="0" xfId="3" applyFill="1" applyBorder="1"/>
    <xf numFmtId="0" fontId="1" fillId="0" borderId="0" xfId="3" applyBorder="1"/>
    <xf numFmtId="0" fontId="1" fillId="0" borderId="0" xfId="3" applyFont="1"/>
    <xf numFmtId="0" fontId="9" fillId="0" borderId="0" xfId="3" applyNumberFormat="1" applyFont="1" applyBorder="1" applyAlignment="1">
      <alignment vertical="center"/>
    </xf>
    <xf numFmtId="0" fontId="9" fillId="0" borderId="0" xfId="3" applyFont="1"/>
    <xf numFmtId="0" fontId="1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/>
    </xf>
    <xf numFmtId="0" fontId="16" fillId="0" borderId="0" xfId="3" applyNumberFormat="1" applyFont="1" applyBorder="1" applyAlignment="1">
      <alignment vertical="top"/>
    </xf>
    <xf numFmtId="0" fontId="11" fillId="0" borderId="0" xfId="3" applyNumberFormat="1" applyFont="1" applyFill="1" applyBorder="1" applyAlignment="1"/>
    <xf numFmtId="0" fontId="18" fillId="0" borderId="0" xfId="3" applyNumberFormat="1" applyFont="1" applyBorder="1" applyAlignment="1"/>
    <xf numFmtId="49" fontId="10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Border="1" applyAlignment="1"/>
    <xf numFmtId="0" fontId="22" fillId="0" borderId="0" xfId="3" applyNumberFormat="1" applyFont="1" applyBorder="1" applyAlignment="1"/>
    <xf numFmtId="0" fontId="17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vertical="center"/>
    </xf>
    <xf numFmtId="49" fontId="1" fillId="0" borderId="0" xfId="3" applyNumberFormat="1" applyFont="1" applyBorder="1" applyAlignment="1">
      <alignment vertical="center"/>
    </xf>
    <xf numFmtId="0" fontId="4" fillId="0" borderId="0" xfId="3" applyNumberFormat="1" applyFont="1" applyBorder="1" applyAlignment="1">
      <alignment vertical="center"/>
    </xf>
    <xf numFmtId="0" fontId="1" fillId="0" borderId="0" xfId="3" applyNumberFormat="1" applyFont="1" applyBorder="1" applyAlignment="1">
      <alignment vertical="top"/>
    </xf>
    <xf numFmtId="0" fontId="4" fillId="0" borderId="0" xfId="3" applyFont="1" applyBorder="1" applyAlignment="1">
      <alignment vertical="center"/>
    </xf>
    <xf numFmtId="0" fontId="1" fillId="0" borderId="0" xfId="3" applyNumberFormat="1" applyFont="1" applyFill="1" applyBorder="1" applyAlignment="1">
      <alignment vertical="center"/>
    </xf>
    <xf numFmtId="0" fontId="1" fillId="0" borderId="0" xfId="3" applyFill="1"/>
    <xf numFmtId="0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" fillId="0" borderId="0" xfId="3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top"/>
    </xf>
    <xf numFmtId="0" fontId="17" fillId="0" borderId="0" xfId="3" applyNumberFormat="1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49" fontId="11" fillId="0" borderId="0" xfId="3" applyNumberFormat="1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left" vertical="center"/>
    </xf>
    <xf numFmtId="0" fontId="18" fillId="0" borderId="0" xfId="3" applyNumberFormat="1" applyFont="1" applyFill="1" applyBorder="1" applyAlignment="1"/>
    <xf numFmtId="49" fontId="17" fillId="0" borderId="0" xfId="3" applyNumberFormat="1" applyFont="1" applyFill="1" applyBorder="1" applyAlignment="1">
      <alignment horizontal="center" vertical="center"/>
    </xf>
    <xf numFmtId="49" fontId="20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49" fontId="1" fillId="0" borderId="0" xfId="3" applyNumberFormat="1" applyFont="1" applyFill="1" applyBorder="1" applyAlignment="1">
      <alignment horizontal="left" vertical="center"/>
    </xf>
    <xf numFmtId="49" fontId="1" fillId="0" borderId="0" xfId="3" applyNumberFormat="1" applyFont="1" applyFill="1" applyBorder="1" applyAlignment="1">
      <alignment horizontal="center" vertical="center"/>
    </xf>
    <xf numFmtId="49" fontId="10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11" fillId="0" borderId="0" xfId="3" applyNumberFormat="1" applyFont="1" applyFill="1" applyBorder="1" applyAlignment="1">
      <alignment horizontal="left" vertical="center"/>
    </xf>
    <xf numFmtId="0" fontId="21" fillId="0" borderId="0" xfId="3" applyNumberFormat="1" applyFont="1" applyFill="1" applyBorder="1" applyAlignment="1"/>
    <xf numFmtId="49" fontId="13" fillId="0" borderId="0" xfId="3" applyNumberFormat="1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49" fontId="1" fillId="0" borderId="0" xfId="3" applyNumberFormat="1" applyFont="1" applyFill="1" applyBorder="1" applyAlignment="1">
      <alignment horizontal="right" vertical="center"/>
    </xf>
    <xf numFmtId="0" fontId="17" fillId="0" borderId="0" xfId="3" applyNumberFormat="1" applyFont="1" applyFill="1" applyBorder="1" applyAlignment="1">
      <alignment horizontal="center" vertical="top"/>
    </xf>
    <xf numFmtId="0" fontId="22" fillId="0" borderId="0" xfId="3" applyNumberFormat="1" applyFont="1" applyFill="1" applyBorder="1" applyAlignment="1"/>
    <xf numFmtId="0" fontId="1" fillId="0" borderId="0" xfId="3" applyNumberFormat="1" applyFill="1" applyBorder="1" applyAlignment="1"/>
    <xf numFmtId="0" fontId="4" fillId="0" borderId="0" xfId="3" applyNumberFormat="1" applyFont="1" applyFill="1" applyBorder="1" applyAlignment="1"/>
    <xf numFmtId="0" fontId="1" fillId="0" borderId="0" xfId="3" applyNumberFormat="1" applyFont="1" applyFill="1" applyBorder="1" applyAlignment="1">
      <alignment vertical="top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0" borderId="0" xfId="3" applyFont="1" applyFill="1" applyBorder="1" applyAlignment="1"/>
    <xf numFmtId="0" fontId="5" fillId="0" borderId="0" xfId="3" applyNumberFormat="1" applyFont="1" applyFill="1" applyBorder="1" applyAlignment="1"/>
    <xf numFmtId="0" fontId="1" fillId="0" borderId="0" xfId="3" applyFill="1" applyAlignment="1">
      <alignment vertical="center"/>
    </xf>
    <xf numFmtId="0" fontId="4" fillId="0" borderId="0" xfId="3" applyFont="1" applyFill="1" applyAlignment="1"/>
    <xf numFmtId="0" fontId="4" fillId="0" borderId="0" xfId="3" applyFont="1" applyFill="1"/>
    <xf numFmtId="0" fontId="4" fillId="0" borderId="0" xfId="3" applyFont="1" applyFill="1" applyBorder="1"/>
    <xf numFmtId="0" fontId="11" fillId="0" borderId="0" xfId="3" applyFont="1" applyFill="1" applyBorder="1"/>
    <xf numFmtId="0" fontId="8" fillId="0" borderId="0" xfId="3" applyNumberFormat="1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vertical="center"/>
    </xf>
    <xf numFmtId="49" fontId="13" fillId="0" borderId="0" xfId="3" applyNumberFormat="1" applyFont="1" applyBorder="1" applyAlignment="1">
      <alignment vertical="center"/>
    </xf>
    <xf numFmtId="49" fontId="17" fillId="0" borderId="0" xfId="3" applyNumberFormat="1" applyFont="1" applyBorder="1" applyAlignment="1">
      <alignment horizontal="center" vertical="center"/>
    </xf>
    <xf numFmtId="0" fontId="9" fillId="0" borderId="0" xfId="3" applyNumberFormat="1" applyFont="1" applyBorder="1" applyAlignment="1">
      <alignment horizontal="center" vertical="center"/>
    </xf>
    <xf numFmtId="49" fontId="3" fillId="0" borderId="0" xfId="3" applyNumberFormat="1" applyFont="1" applyBorder="1" applyAlignment="1">
      <alignment vertical="center"/>
    </xf>
    <xf numFmtId="49" fontId="1" fillId="0" borderId="0" xfId="3" applyNumberFormat="1" applyFont="1" applyBorder="1" applyAlignment="1">
      <alignment horizontal="right" vertical="center"/>
    </xf>
    <xf numFmtId="0" fontId="7" fillId="0" borderId="0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0" fontId="27" fillId="0" borderId="0" xfId="3" applyFont="1"/>
    <xf numFmtId="0" fontId="0" fillId="0" borderId="1" xfId="3" applyFont="1" applyBorder="1" applyAlignment="1">
      <alignment horizontal="center"/>
    </xf>
    <xf numFmtId="0" fontId="1" fillId="0" borderId="2" xfId="3" applyFill="1" applyBorder="1"/>
    <xf numFmtId="0" fontId="23" fillId="0" borderId="3" xfId="3" applyNumberFormat="1" applyFont="1" applyFill="1" applyBorder="1" applyAlignment="1">
      <alignment horizontal="center" vertical="center"/>
    </xf>
    <xf numFmtId="0" fontId="26" fillId="0" borderId="4" xfId="3" applyNumberFormat="1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24" fillId="0" borderId="6" xfId="3" applyNumberFormat="1" applyFont="1" applyFill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0" fillId="0" borderId="0" xfId="3" applyNumberFormat="1" applyFont="1" applyBorder="1" applyAlignment="1"/>
    <xf numFmtId="0" fontId="2" fillId="0" borderId="0" xfId="1" applyAlignment="1" applyProtection="1"/>
    <xf numFmtId="0" fontId="23" fillId="0" borderId="5" xfId="3" applyNumberFormat="1" applyFont="1" applyFill="1" applyBorder="1" applyAlignment="1">
      <alignment horizontal="center" vertical="center"/>
    </xf>
    <xf numFmtId="0" fontId="0" fillId="0" borderId="7" xfId="3" applyNumberFormat="1" applyFont="1" applyFill="1" applyBorder="1" applyAlignment="1">
      <alignment horizontal="center"/>
    </xf>
    <xf numFmtId="0" fontId="0" fillId="0" borderId="8" xfId="3" applyNumberFormat="1" applyFont="1" applyFill="1" applyBorder="1" applyAlignment="1">
      <alignment horizontal="center"/>
    </xf>
    <xf numFmtId="0" fontId="29" fillId="0" borderId="0" xfId="3" applyFont="1"/>
    <xf numFmtId="0" fontId="4" fillId="0" borderId="9" xfId="3" applyNumberFormat="1" applyFont="1" applyBorder="1" applyAlignment="1"/>
    <xf numFmtId="0" fontId="1" fillId="0" borderId="10" xfId="3" applyBorder="1"/>
    <xf numFmtId="0" fontId="1" fillId="0" borderId="11" xfId="3" applyBorder="1"/>
    <xf numFmtId="0" fontId="4" fillId="0" borderId="5" xfId="3" applyNumberFormat="1" applyFont="1" applyBorder="1" applyAlignment="1">
      <alignment vertical="center"/>
    </xf>
    <xf numFmtId="0" fontId="1" fillId="0" borderId="12" xfId="3" applyBorder="1"/>
    <xf numFmtId="0" fontId="30" fillId="0" borderId="13" xfId="3" applyFont="1" applyBorder="1"/>
    <xf numFmtId="0" fontId="30" fillId="0" borderId="3" xfId="3" applyFont="1" applyBorder="1"/>
    <xf numFmtId="0" fontId="31" fillId="0" borderId="13" xfId="3" applyFont="1" applyBorder="1"/>
    <xf numFmtId="0" fontId="13" fillId="0" borderId="0" xfId="3" applyNumberFormat="1" applyFont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1" fillId="0" borderId="6" xfId="3" applyNumberFormat="1" applyFont="1" applyFill="1" applyBorder="1" applyAlignment="1">
      <alignment horizontal="center" vertical="center"/>
    </xf>
    <xf numFmtId="0" fontId="1" fillId="0" borderId="14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4" fillId="0" borderId="15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23" fillId="0" borderId="0" xfId="3" applyFont="1"/>
    <xf numFmtId="0" fontId="32" fillId="0" borderId="0" xfId="3" applyFont="1"/>
    <xf numFmtId="0" fontId="24" fillId="0" borderId="0" xfId="3" applyFont="1"/>
    <xf numFmtId="0" fontId="24" fillId="0" borderId="0" xfId="3" applyNumberFormat="1" applyFont="1" applyBorder="1" applyAlignment="1"/>
    <xf numFmtId="0" fontId="3" fillId="0" borderId="0" xfId="3" applyNumberFormat="1" applyFont="1" applyBorder="1" applyAlignment="1">
      <alignment vertical="center"/>
    </xf>
    <xf numFmtId="0" fontId="3" fillId="0" borderId="0" xfId="3" applyNumberFormat="1" applyFont="1" applyBorder="1" applyAlignment="1"/>
    <xf numFmtId="0" fontId="32" fillId="0" borderId="0" xfId="3" applyFont="1" applyAlignment="1"/>
    <xf numFmtId="0" fontId="24" fillId="0" borderId="0" xfId="3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2" fillId="0" borderId="0" xfId="3" applyNumberFormat="1" applyFont="1" applyBorder="1" applyAlignment="1"/>
    <xf numFmtId="0" fontId="32" fillId="0" borderId="0" xfId="3" applyFont="1" applyBorder="1"/>
    <xf numFmtId="0" fontId="3" fillId="0" borderId="0" xfId="3" applyFont="1"/>
    <xf numFmtId="0" fontId="3" fillId="0" borderId="0" xfId="3" applyFont="1" applyBorder="1"/>
    <xf numFmtId="0" fontId="3" fillId="0" borderId="16" xfId="3" applyFont="1" applyBorder="1" applyAlignment="1">
      <alignment vertical="center"/>
    </xf>
    <xf numFmtId="0" fontId="24" fillId="0" borderId="0" xfId="3" applyNumberFormat="1" applyFont="1" applyBorder="1" applyAlignment="1">
      <alignment horizontal="left" vertical="center" indent="1"/>
    </xf>
    <xf numFmtId="0" fontId="3" fillId="0" borderId="0" xfId="3" applyNumberFormat="1" applyFont="1" applyBorder="1" applyAlignment="1">
      <alignment horizontal="left" vertical="center" indent="1"/>
    </xf>
    <xf numFmtId="0" fontId="33" fillId="0" borderId="0" xfId="3" applyNumberFormat="1" applyFont="1" applyBorder="1" applyAlignment="1">
      <alignment vertical="top"/>
    </xf>
    <xf numFmtId="0" fontId="9" fillId="0" borderId="0" xfId="0" applyFont="1" applyAlignment="1">
      <alignment horizontal="justify" vertical="center"/>
    </xf>
    <xf numFmtId="0" fontId="3" fillId="0" borderId="9" xfId="3" applyFont="1" applyBorder="1" applyAlignment="1">
      <alignment vertical="center"/>
    </xf>
    <xf numFmtId="0" fontId="30" fillId="0" borderId="0" xfId="3" applyFont="1" applyBorder="1"/>
    <xf numFmtId="0" fontId="31" fillId="0" borderId="0" xfId="3" applyFont="1" applyBorder="1"/>
    <xf numFmtId="0" fontId="30" fillId="0" borderId="5" xfId="3" applyFont="1" applyBorder="1"/>
    <xf numFmtId="0" fontId="1" fillId="0" borderId="17" xfId="3" applyNumberFormat="1" applyFont="1" applyBorder="1" applyAlignment="1"/>
    <xf numFmtId="176" fontId="11" fillId="0" borderId="1" xfId="3" applyNumberFormat="1" applyFont="1" applyBorder="1" applyAlignment="1" applyProtection="1">
      <alignment horizontal="center" vertical="center" shrinkToFit="1"/>
      <protection hidden="1"/>
    </xf>
    <xf numFmtId="0" fontId="24" fillId="0" borderId="0" xfId="4" applyProtection="1">
      <protection hidden="1"/>
    </xf>
    <xf numFmtId="0" fontId="9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Fon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center"/>
      <protection hidden="1"/>
    </xf>
    <xf numFmtId="0" fontId="27" fillId="0" borderId="0" xfId="4" applyFont="1" applyProtection="1">
      <protection hidden="1"/>
    </xf>
    <xf numFmtId="0" fontId="24" fillId="0" borderId="0" xfId="4" applyBorder="1" applyProtection="1">
      <protection hidden="1"/>
    </xf>
    <xf numFmtId="0" fontId="24" fillId="0" borderId="0" xfId="4" applyNumberFormat="1" applyFont="1" applyFill="1" applyBorder="1" applyAlignment="1" applyProtection="1">
      <protection hidden="1"/>
    </xf>
    <xf numFmtId="0" fontId="24" fillId="0" borderId="0" xfId="4" applyFont="1" applyFill="1" applyBorder="1" applyProtection="1">
      <protection hidden="1"/>
    </xf>
    <xf numFmtId="0" fontId="24" fillId="0" borderId="0" xfId="4" applyFill="1" applyBorder="1" applyProtection="1">
      <protection hidden="1"/>
    </xf>
    <xf numFmtId="0" fontId="24" fillId="0" borderId="0" xfId="4" applyFont="1" applyProtection="1">
      <protection hidden="1"/>
    </xf>
    <xf numFmtId="0" fontId="7" fillId="0" borderId="0" xfId="4" applyNumberFormat="1" applyFont="1" applyBorder="1" applyAlignment="1" applyProtection="1">
      <alignment horizontal="right"/>
      <protection hidden="1"/>
    </xf>
    <xf numFmtId="0" fontId="7" fillId="0" borderId="0" xfId="4" applyNumberFormat="1" applyFont="1" applyBorder="1" applyAlignment="1" applyProtection="1">
      <protection hidden="1"/>
    </xf>
    <xf numFmtId="0" fontId="45" fillId="0" borderId="0" xfId="4" applyFont="1" applyProtection="1">
      <protection hidden="1"/>
    </xf>
    <xf numFmtId="0" fontId="9" fillId="0" borderId="0" xfId="4" applyFont="1" applyProtection="1">
      <protection hidden="1"/>
    </xf>
    <xf numFmtId="0" fontId="10" fillId="0" borderId="0" xfId="4" applyNumberFormat="1" applyFont="1" applyFill="1" applyBorder="1" applyAlignment="1" applyProtection="1">
      <protection hidden="1"/>
    </xf>
    <xf numFmtId="0" fontId="24" fillId="0" borderId="18" xfId="4" applyNumberFormat="1" applyFont="1" applyFill="1" applyBorder="1" applyAlignment="1" applyProtection="1">
      <alignment vertical="center"/>
      <protection hidden="1"/>
    </xf>
    <xf numFmtId="0" fontId="24" fillId="0" borderId="2" xfId="4" applyFill="1" applyBorder="1" applyProtection="1">
      <protection hidden="1"/>
    </xf>
    <xf numFmtId="0" fontId="14" fillId="0" borderId="9" xfId="4" applyNumberFormat="1" applyFont="1" applyFill="1" applyBorder="1" applyAlignment="1" applyProtection="1">
      <alignment horizontal="center" vertical="center"/>
      <protection hidden="1"/>
    </xf>
    <xf numFmtId="0" fontId="14" fillId="0" borderId="16" xfId="4" applyFont="1" applyFill="1" applyBorder="1" applyAlignment="1" applyProtection="1">
      <alignment horizontal="center" vertical="center"/>
      <protection hidden="1"/>
    </xf>
    <xf numFmtId="0" fontId="24" fillId="0" borderId="1" xfId="4" applyNumberFormat="1" applyFont="1" applyFill="1" applyBorder="1" applyAlignment="1" applyProtection="1">
      <alignment horizontal="center" vertical="center"/>
      <protection hidden="1"/>
    </xf>
    <xf numFmtId="0" fontId="9" fillId="0" borderId="1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alignment horizontal="center"/>
      <protection hidden="1"/>
    </xf>
    <xf numFmtId="0" fontId="23" fillId="0" borderId="5" xfId="4" applyNumberFormat="1" applyFont="1" applyFill="1" applyBorder="1" applyAlignment="1" applyProtection="1">
      <alignment horizontal="center" vertical="center"/>
      <protection hidden="1"/>
    </xf>
    <xf numFmtId="0" fontId="23" fillId="0" borderId="3" xfId="4" applyNumberFormat="1" applyFont="1" applyFill="1" applyBorder="1" applyAlignment="1" applyProtection="1">
      <alignment horizontal="center" vertical="center"/>
      <protection hidden="1"/>
    </xf>
    <xf numFmtId="0" fontId="24" fillId="0" borderId="4" xfId="4" applyNumberFormat="1" applyFont="1" applyFill="1" applyBorder="1" applyAlignment="1" applyProtection="1">
      <alignment horizontal="center" vertical="center"/>
      <protection hidden="1"/>
    </xf>
    <xf numFmtId="0" fontId="9" fillId="0" borderId="4" xfId="4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 applyProtection="1">
      <protection hidden="1"/>
    </xf>
    <xf numFmtId="0" fontId="24" fillId="0" borderId="9" xfId="4" applyBorder="1" applyProtection="1">
      <protection hidden="1"/>
    </xf>
    <xf numFmtId="49" fontId="24" fillId="0" borderId="9" xfId="4" applyNumberFormat="1" applyFont="1" applyBorder="1" applyAlignment="1" applyProtection="1">
      <alignment vertical="center"/>
      <protection hidden="1"/>
    </xf>
    <xf numFmtId="0" fontId="24" fillId="0" borderId="9" xfId="4" applyNumberFormat="1" applyFont="1" applyBorder="1" applyAlignment="1" applyProtection="1">
      <alignment vertical="center"/>
      <protection hidden="1"/>
    </xf>
    <xf numFmtId="0" fontId="11" fillId="0" borderId="9" xfId="4" applyNumberFormat="1" applyFont="1" applyBorder="1" applyAlignment="1" applyProtection="1">
      <alignment vertical="center"/>
      <protection hidden="1"/>
    </xf>
    <xf numFmtId="0" fontId="11" fillId="0" borderId="19" xfId="4" applyNumberFormat="1" applyFont="1" applyBorder="1" applyAlignment="1" applyProtection="1">
      <alignment vertical="center"/>
      <protection hidden="1"/>
    </xf>
    <xf numFmtId="0" fontId="24" fillId="0" borderId="20" xfId="4" applyNumberFormat="1" applyFont="1" applyBorder="1" applyAlignment="1" applyProtection="1">
      <alignment horizontal="center" vertical="center"/>
      <protection hidden="1"/>
    </xf>
    <xf numFmtId="0" fontId="17" fillId="0" borderId="9" xfId="4" applyNumberFormat="1" applyFont="1" applyBorder="1" applyAlignment="1" applyProtection="1">
      <alignment vertical="center"/>
      <protection hidden="1"/>
    </xf>
    <xf numFmtId="0" fontId="45" fillId="0" borderId="9" xfId="4" applyNumberFormat="1" applyFont="1" applyBorder="1" applyAlignment="1" applyProtection="1">
      <alignment horizontal="center" vertical="center"/>
      <protection hidden="1"/>
    </xf>
    <xf numFmtId="49" fontId="24" fillId="0" borderId="9" xfId="4" applyNumberFormat="1" applyFont="1" applyBorder="1" applyAlignment="1" applyProtection="1">
      <alignment horizontal="center" vertical="center"/>
      <protection hidden="1"/>
    </xf>
    <xf numFmtId="0" fontId="10" fillId="0" borderId="9" xfId="4" applyNumberFormat="1" applyFont="1" applyBorder="1" applyAlignment="1" applyProtection="1">
      <alignment vertical="center"/>
      <protection hidden="1"/>
    </xf>
    <xf numFmtId="49" fontId="11" fillId="0" borderId="9" xfId="4" applyNumberFormat="1" applyFont="1" applyBorder="1" applyAlignment="1" applyProtection="1">
      <alignment vertical="center"/>
      <protection hidden="1"/>
    </xf>
    <xf numFmtId="0" fontId="9" fillId="0" borderId="21" xfId="4" applyFont="1" applyBorder="1" applyAlignment="1" applyProtection="1">
      <alignment horizontal="center" vertical="center"/>
      <protection hidden="1"/>
    </xf>
    <xf numFmtId="0" fontId="11" fillId="0" borderId="0" xfId="4" applyNumberFormat="1" applyFont="1" applyBorder="1" applyAlignment="1" applyProtection="1">
      <alignment vertical="center"/>
      <protection hidden="1"/>
    </xf>
    <xf numFmtId="0" fontId="9" fillId="0" borderId="21" xfId="4" applyNumberFormat="1" applyFont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horizontal="center" vertical="center"/>
      <protection hidden="1"/>
    </xf>
    <xf numFmtId="49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9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21" xfId="4" applyNumberFormat="1" applyFont="1" applyBorder="1" applyAlignment="1" applyProtection="1">
      <alignment horizontal="center" vertical="center"/>
      <protection hidden="1"/>
    </xf>
    <xf numFmtId="0" fontId="21" fillId="0" borderId="21" xfId="4" applyNumberFormat="1" applyFont="1" applyBorder="1" applyAlignment="1" applyProtection="1">
      <alignment horizontal="center" vertical="center"/>
      <protection hidden="1"/>
    </xf>
    <xf numFmtId="0" fontId="18" fillId="0" borderId="22" xfId="4" applyNumberFormat="1" applyFont="1" applyBorder="1" applyAlignment="1" applyProtection="1">
      <alignment horizontal="center" vertical="center"/>
      <protection hidden="1"/>
    </xf>
    <xf numFmtId="0" fontId="22" fillId="0" borderId="0" xfId="4" applyNumberFormat="1" applyFont="1" applyBorder="1" applyAlignment="1" applyProtection="1">
      <protection hidden="1"/>
    </xf>
    <xf numFmtId="0" fontId="17" fillId="0" borderId="0" xfId="4" applyNumberFormat="1" applyFont="1" applyBorder="1" applyAlignment="1" applyProtection="1">
      <alignment horizontal="center" vertical="top"/>
      <protection hidden="1"/>
    </xf>
    <xf numFmtId="49" fontId="24" fillId="0" borderId="0" xfId="4" applyNumberFormat="1" applyFont="1" applyBorder="1" applyAlignment="1" applyProtection="1">
      <alignment vertical="center"/>
      <protection hidden="1"/>
    </xf>
    <xf numFmtId="0" fontId="45" fillId="0" borderId="0" xfId="4" applyNumberFormat="1" applyFont="1" applyBorder="1" applyAlignment="1" applyProtection="1">
      <protection hidden="1"/>
    </xf>
    <xf numFmtId="0" fontId="4" fillId="0" borderId="0" xfId="4" applyNumberFormat="1" applyFont="1" applyBorder="1" applyAlignment="1" applyProtection="1">
      <alignment vertical="center"/>
      <protection hidden="1"/>
    </xf>
    <xf numFmtId="0" fontId="24" fillId="0" borderId="0" xfId="4" applyNumberFormat="1" applyBorder="1" applyAlignment="1" applyProtection="1">
      <protection hidden="1"/>
    </xf>
    <xf numFmtId="0" fontId="24" fillId="0" borderId="0" xfId="4" applyNumberFormat="1" applyFont="1" applyBorder="1" applyAlignment="1" applyProtection="1">
      <alignment vertical="top"/>
      <protection hidden="1"/>
    </xf>
    <xf numFmtId="0" fontId="24" fillId="0" borderId="0" xfId="4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vertical="center"/>
      <protection hidden="1"/>
    </xf>
    <xf numFmtId="0" fontId="24" fillId="0" borderId="0" xfId="4" applyFill="1" applyProtection="1">
      <protection hidden="1"/>
    </xf>
    <xf numFmtId="0" fontId="9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Protection="1">
      <protection hidden="1"/>
    </xf>
    <xf numFmtId="0" fontId="11" fillId="0" borderId="0" xfId="4" applyFont="1" applyFill="1" applyBorder="1" applyAlignment="1" applyProtection="1">
      <alignment vertical="center"/>
      <protection hidden="1"/>
    </xf>
    <xf numFmtId="0" fontId="24" fillId="0" borderId="0" xfId="4" applyNumberFormat="1" applyFont="1" applyFill="1" applyBorder="1" applyAlignment="1" applyProtection="1">
      <alignment horizontal="center" vertical="center"/>
      <protection hidden="1"/>
    </xf>
    <xf numFmtId="0" fontId="12" fillId="0" borderId="0" xfId="4" applyFont="1" applyFill="1" applyBorder="1" applyAlignment="1" applyProtection="1">
      <alignment vertical="center"/>
      <protection hidden="1"/>
    </xf>
    <xf numFmtId="0" fontId="13" fillId="0" borderId="0" xfId="4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center" vertical="center"/>
      <protection hidden="1"/>
    </xf>
    <xf numFmtId="0" fontId="13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vertical="center"/>
      <protection hidden="1"/>
    </xf>
    <xf numFmtId="0" fontId="24" fillId="0" borderId="0" xfId="4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vertical="center"/>
      <protection hidden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16" fillId="0" borderId="0" xfId="4" applyNumberFormat="1" applyFont="1" applyFill="1" applyBorder="1" applyAlignment="1" applyProtection="1">
      <alignment vertical="top"/>
      <protection hidden="1"/>
    </xf>
    <xf numFmtId="0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4" fillId="0" borderId="0" xfId="4" applyNumberFormat="1" applyFont="1" applyFill="1" applyBorder="1" applyAlignment="1" applyProtection="1">
      <alignment vertical="center"/>
      <protection hidden="1"/>
    </xf>
    <xf numFmtId="0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0" fillId="0" borderId="0" xfId="4" applyNumberFormat="1" applyFont="1" applyFill="1" applyBorder="1" applyAlignment="1" applyProtection="1">
      <alignment vertical="center"/>
      <protection hidden="1"/>
    </xf>
    <xf numFmtId="49" fontId="11" fillId="0" borderId="0" xfId="4" applyNumberFormat="1" applyFont="1" applyFill="1" applyBorder="1" applyAlignment="1" applyProtection="1">
      <alignment horizontal="center" vertical="center"/>
      <protection hidden="1"/>
    </xf>
    <xf numFmtId="0" fontId="18" fillId="0" borderId="0" xfId="4" applyNumberFormat="1" applyFont="1" applyFill="1" applyBorder="1" applyAlignment="1" applyProtection="1">
      <protection hidden="1"/>
    </xf>
    <xf numFmtId="49" fontId="17" fillId="0" borderId="0" xfId="4" applyNumberFormat="1" applyFont="1" applyFill="1" applyBorder="1" applyAlignment="1" applyProtection="1">
      <alignment horizontal="center" vertical="center"/>
      <protection hidden="1"/>
    </xf>
    <xf numFmtId="49" fontId="20" fillId="0" borderId="0" xfId="4" applyNumberFormat="1" applyFont="1" applyFill="1" applyBorder="1" applyAlignment="1" applyProtection="1">
      <alignment horizontal="center" vertical="center"/>
      <protection hidden="1"/>
    </xf>
    <xf numFmtId="0" fontId="20" fillId="0" borderId="0" xfId="4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left" vertical="center"/>
      <protection hidden="1"/>
    </xf>
    <xf numFmtId="49" fontId="24" fillId="0" borderId="0" xfId="4" applyNumberFormat="1" applyFont="1" applyFill="1" applyBorder="1" applyAlignment="1" applyProtection="1">
      <alignment horizontal="center" vertical="center"/>
      <protection hidden="1"/>
    </xf>
    <xf numFmtId="49" fontId="10" fillId="0" borderId="0" xfId="4" applyNumberFormat="1" applyFont="1" applyFill="1" applyBorder="1" applyAlignment="1" applyProtection="1">
      <alignment vertical="center"/>
      <protection hidden="1"/>
    </xf>
    <xf numFmtId="0" fontId="5" fillId="0" borderId="0" xfId="4" applyNumberFormat="1" applyFont="1" applyFill="1" applyBorder="1" applyAlignment="1" applyProtection="1">
      <alignment vertical="center"/>
      <protection hidden="1"/>
    </xf>
    <xf numFmtId="0" fontId="4" fillId="0" borderId="0" xfId="4" applyNumberFormat="1" applyFont="1" applyFill="1" applyBorder="1" applyAlignment="1" applyProtection="1">
      <alignment vertical="center"/>
      <protection hidden="1"/>
    </xf>
    <xf numFmtId="49" fontId="5" fillId="0" borderId="0" xfId="4" applyNumberFormat="1" applyFont="1" applyFill="1" applyBorder="1" applyAlignment="1" applyProtection="1">
      <alignment horizontal="center" vertical="center"/>
      <protection hidden="1"/>
    </xf>
    <xf numFmtId="57" fontId="11" fillId="0" borderId="0" xfId="4" applyNumberFormat="1" applyFont="1" applyFill="1" applyBorder="1" applyAlignment="1" applyProtection="1">
      <alignment horizontal="left" vertical="center"/>
      <protection hidden="1"/>
    </xf>
    <xf numFmtId="0" fontId="10" fillId="0" borderId="0" xfId="4" applyNumberFormat="1" applyFont="1" applyFill="1" applyBorder="1" applyAlignment="1" applyProtection="1">
      <alignment horizontal="center" vertical="center"/>
      <protection hidden="1"/>
    </xf>
    <xf numFmtId="0" fontId="9" fillId="0" borderId="0" xfId="4" applyNumberFormat="1" applyFont="1" applyFill="1" applyBorder="1" applyAlignment="1" applyProtection="1">
      <alignment horizontal="left" vertical="center"/>
      <protection hidden="1"/>
    </xf>
    <xf numFmtId="0" fontId="11" fillId="0" borderId="0" xfId="4" applyNumberFormat="1" applyFont="1" applyFill="1" applyBorder="1" applyAlignment="1" applyProtection="1">
      <alignment horizontal="left" vertical="center"/>
      <protection hidden="1"/>
    </xf>
    <xf numFmtId="0" fontId="21" fillId="0" borderId="0" xfId="4" applyNumberFormat="1" applyFont="1" applyFill="1" applyBorder="1" applyAlignment="1" applyProtection="1">
      <protection hidden="1"/>
    </xf>
    <xf numFmtId="49" fontId="13" fillId="0" borderId="0" xfId="4" applyNumberFormat="1" applyFont="1" applyFill="1" applyBorder="1" applyAlignment="1" applyProtection="1">
      <alignment vertical="center"/>
      <protection hidden="1"/>
    </xf>
    <xf numFmtId="49" fontId="3" fillId="0" borderId="0" xfId="4" applyNumberFormat="1" applyFont="1" applyFill="1" applyBorder="1" applyAlignment="1" applyProtection="1">
      <alignment vertical="center"/>
      <protection hidden="1"/>
    </xf>
    <xf numFmtId="49" fontId="24" fillId="0" borderId="0" xfId="4" applyNumberFormat="1" applyFont="1" applyFill="1" applyBorder="1" applyAlignment="1" applyProtection="1">
      <alignment horizontal="right" vertical="center"/>
      <protection hidden="1"/>
    </xf>
    <xf numFmtId="0" fontId="17" fillId="0" borderId="0" xfId="4" applyNumberFormat="1" applyFont="1" applyFill="1" applyBorder="1" applyAlignment="1" applyProtection="1">
      <alignment horizontal="center" vertical="top"/>
      <protection hidden="1"/>
    </xf>
    <xf numFmtId="0" fontId="22" fillId="0" borderId="0" xfId="4" applyNumberFormat="1" applyFont="1" applyFill="1" applyBorder="1" applyAlignment="1" applyProtection="1">
      <protection hidden="1"/>
    </xf>
    <xf numFmtId="0" fontId="24" fillId="0" borderId="0" xfId="4" applyNumberFormat="1" applyFill="1" applyBorder="1" applyAlignment="1" applyProtection="1">
      <protection hidden="1"/>
    </xf>
    <xf numFmtId="0" fontId="4" fillId="0" borderId="0" xfId="4" applyNumberFormat="1" applyFont="1" applyFill="1" applyBorder="1" applyAlignment="1" applyProtection="1">
      <protection hidden="1"/>
    </xf>
    <xf numFmtId="0" fontId="24" fillId="0" borderId="0" xfId="4" applyNumberFormat="1" applyFont="1" applyFill="1" applyBorder="1" applyAlignment="1" applyProtection="1">
      <alignment vertical="top"/>
      <protection hidden="1"/>
    </xf>
    <xf numFmtId="0" fontId="4" fillId="0" borderId="0" xfId="4" applyFont="1" applyFill="1" applyAlignment="1" applyProtection="1">
      <alignment vertical="center"/>
      <protection hidden="1"/>
    </xf>
    <xf numFmtId="0" fontId="4" fillId="0" borderId="0" xfId="4" applyFont="1" applyFill="1" applyBorder="1" applyAlignment="1" applyProtection="1">
      <alignment vertical="center"/>
      <protection hidden="1"/>
    </xf>
    <xf numFmtId="0" fontId="5" fillId="0" borderId="0" xfId="4" applyFont="1" applyFill="1" applyBorder="1" applyAlignment="1" applyProtection="1">
      <protection hidden="1"/>
    </xf>
    <xf numFmtId="0" fontId="5" fillId="0" borderId="0" xfId="4" applyNumberFormat="1" applyFont="1" applyFill="1" applyBorder="1" applyAlignment="1" applyProtection="1">
      <protection hidden="1"/>
    </xf>
    <xf numFmtId="0" fontId="24" fillId="0" borderId="0" xfId="4" applyFill="1" applyAlignment="1" applyProtection="1">
      <alignment vertical="center"/>
      <protection hidden="1"/>
    </xf>
    <xf numFmtId="0" fontId="4" fillId="0" borderId="0" xfId="4" applyFont="1" applyFill="1" applyAlignment="1" applyProtection="1">
      <protection hidden="1"/>
    </xf>
    <xf numFmtId="0" fontId="4" fillId="0" borderId="0" xfId="4" applyFont="1" applyFill="1" applyProtection="1">
      <protection hidden="1"/>
    </xf>
    <xf numFmtId="0" fontId="4" fillId="0" borderId="0" xfId="4" applyFont="1" applyFill="1" applyBorder="1" applyProtection="1">
      <protection hidden="1"/>
    </xf>
    <xf numFmtId="0" fontId="11" fillId="0" borderId="0" xfId="4" applyFont="1" applyFill="1" applyBorder="1" applyProtection="1">
      <protection hidden="1"/>
    </xf>
    <xf numFmtId="0" fontId="16" fillId="0" borderId="0" xfId="4" applyNumberFormat="1" applyFont="1" applyBorder="1" applyAlignment="1" applyProtection="1">
      <alignment vertical="top"/>
      <protection hidden="1"/>
    </xf>
    <xf numFmtId="0" fontId="18" fillId="0" borderId="0" xfId="4" applyNumberFormat="1" applyFont="1" applyBorder="1" applyAlignment="1" applyProtection="1">
      <protection hidden="1"/>
    </xf>
    <xf numFmtId="0" fontId="8" fillId="0" borderId="0" xfId="4" applyNumberFormat="1" applyFont="1" applyFill="1" applyBorder="1" applyAlignment="1" applyProtection="1">
      <alignment horizontal="left" vertical="center"/>
      <protection hidden="1"/>
    </xf>
    <xf numFmtId="49" fontId="10" fillId="0" borderId="0" xfId="4" applyNumberFormat="1" applyFont="1" applyFill="1" applyBorder="1" applyAlignment="1" applyProtection="1">
      <alignment horizontal="left" vertical="center"/>
      <protection hidden="1"/>
    </xf>
    <xf numFmtId="0" fontId="8" fillId="0" borderId="0" xfId="4" applyNumberFormat="1" applyFont="1" applyFill="1" applyBorder="1" applyAlignment="1" applyProtection="1">
      <alignment vertical="center"/>
      <protection hidden="1"/>
    </xf>
    <xf numFmtId="0" fontId="21" fillId="0" borderId="0" xfId="4" applyNumberFormat="1" applyFont="1" applyBorder="1" applyAlignment="1" applyProtection="1">
      <protection hidden="1"/>
    </xf>
    <xf numFmtId="49" fontId="13" fillId="0" borderId="0" xfId="4" applyNumberFormat="1" applyFont="1" applyBorder="1" applyAlignment="1" applyProtection="1">
      <alignment vertical="center"/>
      <protection hidden="1"/>
    </xf>
    <xf numFmtId="49" fontId="17" fillId="0" borderId="0" xfId="4" applyNumberFormat="1" applyFont="1" applyBorder="1" applyAlignment="1" applyProtection="1">
      <alignment horizontal="center" vertical="center"/>
      <protection hidden="1"/>
    </xf>
    <xf numFmtId="0" fontId="9" fillId="0" borderId="0" xfId="4" applyNumberFormat="1" applyFont="1" applyBorder="1" applyAlignment="1" applyProtection="1">
      <alignment horizontal="center" vertical="center"/>
      <protection hidden="1"/>
    </xf>
    <xf numFmtId="49" fontId="3" fillId="0" borderId="0" xfId="4" applyNumberFormat="1" applyFont="1" applyBorder="1" applyAlignment="1" applyProtection="1">
      <alignment vertical="center"/>
      <protection hidden="1"/>
    </xf>
    <xf numFmtId="49" fontId="24" fillId="0" borderId="0" xfId="4" applyNumberFormat="1" applyFont="1" applyBorder="1" applyAlignment="1" applyProtection="1">
      <alignment horizontal="right" vertical="center"/>
      <protection hidden="1"/>
    </xf>
    <xf numFmtId="0" fontId="13" fillId="0" borderId="23" xfId="4" applyNumberFormat="1" applyFont="1" applyFill="1" applyBorder="1" applyAlignment="1" applyProtection="1">
      <alignment horizontal="center" vertical="center"/>
      <protection hidden="1"/>
    </xf>
    <xf numFmtId="0" fontId="13" fillId="0" borderId="24" xfId="4" applyNumberFormat="1" applyFont="1" applyFill="1" applyBorder="1" applyAlignment="1" applyProtection="1">
      <alignment horizontal="center" vertical="center"/>
      <protection hidden="1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/>
    <xf numFmtId="0" fontId="27" fillId="0" borderId="0" xfId="4" applyFont="1"/>
    <xf numFmtId="0" fontId="0" fillId="0" borderId="9" xfId="4" applyNumberFormat="1" applyFont="1" applyBorder="1" applyAlignment="1">
      <alignment horizontal="left" vertical="center"/>
    </xf>
    <xf numFmtId="0" fontId="46" fillId="0" borderId="16" xfId="4" applyNumberFormat="1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178" fontId="0" fillId="0" borderId="27" xfId="0" applyNumberFormat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8" xfId="3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Border="1"/>
    <xf numFmtId="0" fontId="0" fillId="0" borderId="29" xfId="0" applyBorder="1"/>
    <xf numFmtId="0" fontId="0" fillId="0" borderId="22" xfId="0" applyBorder="1"/>
    <xf numFmtId="0" fontId="0" fillId="0" borderId="15" xfId="0" applyBorder="1"/>
    <xf numFmtId="0" fontId="0" fillId="0" borderId="30" xfId="0" applyBorder="1"/>
    <xf numFmtId="0" fontId="0" fillId="0" borderId="0" xfId="0" applyBorder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/>
    </xf>
    <xf numFmtId="0" fontId="1" fillId="0" borderId="31" xfId="3" applyFill="1" applyBorder="1"/>
    <xf numFmtId="0" fontId="1" fillId="0" borderId="32" xfId="3" applyFill="1" applyBorder="1"/>
    <xf numFmtId="0" fontId="0" fillId="0" borderId="33" xfId="3" applyNumberFormat="1" applyFont="1" applyFill="1" applyBorder="1" applyAlignment="1">
      <alignment vertical="center"/>
    </xf>
    <xf numFmtId="0" fontId="0" fillId="0" borderId="0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0" fillId="0" borderId="9" xfId="0" applyBorder="1" applyAlignment="1" applyProtection="1">
      <alignment vertical="center" shrinkToFit="1"/>
      <protection locked="0"/>
    </xf>
    <xf numFmtId="49" fontId="16" fillId="0" borderId="13" xfId="3" applyNumberFormat="1" applyFont="1" applyBorder="1" applyAlignment="1" applyProtection="1">
      <alignment horizontal="center" vertical="top" shrinkToFit="1"/>
      <protection locked="0"/>
    </xf>
    <xf numFmtId="49" fontId="18" fillId="0" borderId="16" xfId="3" applyNumberFormat="1" applyFont="1" applyBorder="1" applyAlignment="1" applyProtection="1">
      <alignment horizontal="center" shrinkToFit="1"/>
      <protection locked="0"/>
    </xf>
    <xf numFmtId="49" fontId="16" fillId="0" borderId="16" xfId="3" applyNumberFormat="1" applyFont="1" applyBorder="1" applyAlignment="1" applyProtection="1">
      <alignment horizontal="center" shrinkToFit="1"/>
      <protection locked="0"/>
    </xf>
    <xf numFmtId="0" fontId="47" fillId="0" borderId="26" xfId="4" applyNumberFormat="1" applyFont="1" applyBorder="1" applyAlignment="1" applyProtection="1">
      <alignment horizontal="left" vertical="center"/>
      <protection locked="0" hidden="1"/>
    </xf>
    <xf numFmtId="55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9" fontId="18" fillId="0" borderId="13" xfId="3" applyNumberFormat="1" applyFont="1" applyBorder="1" applyAlignment="1" applyProtection="1">
      <alignment horizontal="center" shrinkToFit="1"/>
      <protection locked="0"/>
    </xf>
    <xf numFmtId="49" fontId="18" fillId="0" borderId="8" xfId="3" applyNumberFormat="1" applyFont="1" applyBorder="1" applyAlignment="1" applyProtection="1">
      <alignment horizontal="center" shrinkToFit="1"/>
      <protection locked="0"/>
    </xf>
    <xf numFmtId="0" fontId="11" fillId="0" borderId="9" xfId="3" applyNumberFormat="1" applyFont="1" applyBorder="1" applyAlignment="1" applyProtection="1">
      <alignment horizontal="center" vertical="center" shrinkToFit="1"/>
      <protection locked="0"/>
    </xf>
    <xf numFmtId="0" fontId="11" fillId="0" borderId="10" xfId="3" applyNumberFormat="1" applyFont="1" applyBorder="1" applyAlignment="1" applyProtection="1">
      <alignment horizontal="center" vertical="center" shrinkToFit="1"/>
      <protection locked="0"/>
    </xf>
    <xf numFmtId="0" fontId="9" fillId="0" borderId="16" xfId="4" applyNumberFormat="1" applyFont="1" applyBorder="1" applyAlignment="1" applyProtection="1">
      <alignment horizontal="left" vertical="center"/>
      <protection locked="0"/>
    </xf>
    <xf numFmtId="0" fontId="48" fillId="0" borderId="2" xfId="2" applyFont="1" applyBorder="1" applyAlignment="1" applyProtection="1">
      <alignment horizontal="left" vertical="center"/>
      <protection locked="0"/>
    </xf>
    <xf numFmtId="0" fontId="9" fillId="0" borderId="16" xfId="3" applyNumberFormat="1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 vertical="center" shrinkToFit="1"/>
      <protection locked="0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9" fillId="0" borderId="16" xfId="4" applyNumberFormat="1" applyFont="1" applyBorder="1" applyAlignment="1" applyProtection="1">
      <alignment horizontal="left" vertical="center"/>
      <protection hidden="1"/>
    </xf>
    <xf numFmtId="0" fontId="40" fillId="0" borderId="0" xfId="4" applyFont="1" applyBorder="1" applyProtection="1">
      <protection hidden="1"/>
    </xf>
    <xf numFmtId="0" fontId="14" fillId="0" borderId="0" xfId="4" applyFont="1" applyBorder="1" applyProtection="1">
      <protection hidden="1"/>
    </xf>
    <xf numFmtId="49" fontId="24" fillId="0" borderId="16" xfId="3" applyNumberFormat="1" applyFont="1" applyBorder="1" applyAlignment="1" applyProtection="1">
      <alignment horizontal="center" shrinkToFit="1"/>
      <protection locked="0"/>
    </xf>
    <xf numFmtId="49" fontId="24" fillId="0" borderId="8" xfId="3" applyNumberFormat="1" applyFont="1" applyBorder="1" applyAlignment="1" applyProtection="1">
      <alignment horizontal="center" shrinkToFit="1"/>
      <protection locked="0"/>
    </xf>
    <xf numFmtId="49" fontId="24" fillId="0" borderId="13" xfId="3" applyNumberFormat="1" applyFont="1" applyBorder="1" applyAlignment="1" applyProtection="1">
      <alignment horizontal="center" shrinkToFit="1"/>
      <protection locked="0"/>
    </xf>
    <xf numFmtId="49" fontId="24" fillId="0" borderId="13" xfId="3" applyNumberFormat="1" applyFont="1" applyBorder="1" applyAlignment="1" applyProtection="1">
      <alignment horizontal="center" vertical="top" shrinkToFit="1"/>
      <protection locked="0"/>
    </xf>
    <xf numFmtId="0" fontId="24" fillId="0" borderId="35" xfId="4" applyNumberFormat="1" applyFont="1" applyBorder="1" applyAlignment="1" applyProtection="1">
      <protection locked="0"/>
    </xf>
    <xf numFmtId="0" fontId="24" fillId="0" borderId="36" xfId="4" applyNumberFormat="1" applyFont="1" applyBorder="1" applyAlignment="1" applyProtection="1">
      <protection locked="0"/>
    </xf>
    <xf numFmtId="0" fontId="11" fillId="0" borderId="0" xfId="4" applyNumberFormat="1" applyFont="1" applyFill="1" applyBorder="1" applyAlignment="1">
      <alignment horizontal="center"/>
    </xf>
    <xf numFmtId="0" fontId="13" fillId="0" borderId="0" xfId="5" applyNumberFormat="1" applyFont="1" applyFill="1" applyBorder="1" applyAlignment="1"/>
    <xf numFmtId="0" fontId="11" fillId="0" borderId="0" xfId="5" applyNumberFormat="1" applyFont="1" applyFill="1" applyBorder="1" applyAlignment="1">
      <alignment horizontal="center"/>
    </xf>
    <xf numFmtId="0" fontId="3" fillId="0" borderId="0" xfId="4" applyNumberFormat="1" applyFont="1" applyBorder="1" applyAlignment="1" applyProtection="1">
      <alignment vertical="center"/>
      <protection hidden="1"/>
    </xf>
    <xf numFmtId="0" fontId="23" fillId="0" borderId="0" xfId="4" applyFont="1" applyAlignment="1" applyProtection="1">
      <protection hidden="1"/>
    </xf>
    <xf numFmtId="0" fontId="3" fillId="0" borderId="0" xfId="4" applyFont="1" applyAlignment="1" applyProtection="1">
      <alignment vertical="center"/>
      <protection hidden="1"/>
    </xf>
    <xf numFmtId="0" fontId="3" fillId="0" borderId="0" xfId="4" applyFont="1" applyBorder="1" applyAlignment="1" applyProtection="1">
      <alignment vertical="center"/>
      <protection hidden="1"/>
    </xf>
    <xf numFmtId="0" fontId="3" fillId="0" borderId="0" xfId="4" applyNumberFormat="1" applyFont="1" applyBorder="1" applyAlignment="1" applyProtection="1">
      <protection hidden="1"/>
    </xf>
    <xf numFmtId="0" fontId="24" fillId="0" borderId="0" xfId="4" applyFont="1" applyAlignment="1" applyProtection="1">
      <alignment vertical="center"/>
      <protection hidden="1"/>
    </xf>
    <xf numFmtId="0" fontId="3" fillId="0" borderId="0" xfId="4" applyFont="1" applyProtection="1">
      <protection hidden="1"/>
    </xf>
    <xf numFmtId="0" fontId="3" fillId="0" borderId="0" xfId="4" applyFont="1" applyBorder="1" applyProtection="1">
      <protection hidden="1"/>
    </xf>
    <xf numFmtId="0" fontId="3" fillId="0" borderId="0" xfId="4" applyFont="1" applyAlignment="1" applyProtection="1">
      <protection hidden="1"/>
    </xf>
    <xf numFmtId="0" fontId="49" fillId="0" borderId="0" xfId="4" applyNumberFormat="1" applyFont="1" applyBorder="1" applyAlignment="1" applyProtection="1">
      <protection hidden="1"/>
    </xf>
    <xf numFmtId="0" fontId="24" fillId="0" borderId="16" xfId="4" applyNumberFormat="1" applyFont="1" applyBorder="1" applyAlignment="1" applyProtection="1">
      <alignment vertical="center"/>
      <protection hidden="1"/>
    </xf>
    <xf numFmtId="0" fontId="0" fillId="0" borderId="9" xfId="0" applyBorder="1" applyAlignment="1"/>
    <xf numFmtId="0" fontId="0" fillId="0" borderId="10" xfId="0" applyBorder="1" applyAlignment="1"/>
    <xf numFmtId="0" fontId="24" fillId="0" borderId="13" xfId="4" applyNumberFormat="1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24" fillId="0" borderId="3" xfId="4" applyNumberFormat="1" applyFont="1" applyBorder="1" applyAlignment="1" applyProtection="1">
      <alignment vertical="center"/>
      <protection hidden="1"/>
    </xf>
    <xf numFmtId="0" fontId="24" fillId="0" borderId="5" xfId="4" applyFont="1" applyBorder="1" applyProtection="1">
      <protection hidden="1"/>
    </xf>
    <xf numFmtId="0" fontId="9" fillId="0" borderId="12" xfId="4" applyNumberFormat="1" applyFont="1" applyBorder="1" applyAlignment="1" applyProtection="1">
      <alignment vertical="center"/>
      <protection hidden="1"/>
    </xf>
    <xf numFmtId="0" fontId="50" fillId="0" borderId="16" xfId="4" applyNumberFormat="1" applyFont="1" applyBorder="1" applyAlignment="1" applyProtection="1">
      <alignment vertical="center"/>
      <protection hidden="1"/>
    </xf>
    <xf numFmtId="0" fontId="41" fillId="0" borderId="9" xfId="4" applyNumberFormat="1" applyFont="1" applyBorder="1" applyAlignment="1" applyProtection="1">
      <alignment vertical="center"/>
      <protection hidden="1"/>
    </xf>
    <xf numFmtId="0" fontId="51" fillId="0" borderId="9" xfId="4" applyNumberFormat="1" applyFont="1" applyBorder="1" applyAlignment="1" applyProtection="1">
      <alignment horizontal="center" vertical="center"/>
      <protection hidden="1"/>
    </xf>
    <xf numFmtId="49" fontId="42" fillId="0" borderId="9" xfId="4" applyNumberFormat="1" applyFont="1" applyBorder="1" applyAlignment="1" applyProtection="1">
      <alignment horizontal="center" vertical="center"/>
      <protection hidden="1"/>
    </xf>
    <xf numFmtId="0" fontId="43" fillId="0" borderId="9" xfId="4" applyNumberFormat="1" applyFont="1" applyBorder="1" applyAlignment="1" applyProtection="1">
      <alignment vertical="center"/>
      <protection hidden="1"/>
    </xf>
    <xf numFmtId="0" fontId="42" fillId="0" borderId="9" xfId="4" applyNumberFormat="1" applyFont="1" applyBorder="1" applyAlignment="1" applyProtection="1">
      <alignment vertical="center"/>
      <protection hidden="1"/>
    </xf>
    <xf numFmtId="0" fontId="44" fillId="0" borderId="9" xfId="4" applyNumberFormat="1" applyFont="1" applyBorder="1" applyAlignment="1" applyProtection="1">
      <alignment vertical="center"/>
      <protection hidden="1"/>
    </xf>
    <xf numFmtId="49" fontId="44" fillId="0" borderId="9" xfId="4" applyNumberFormat="1" applyFont="1" applyBorder="1" applyAlignment="1" applyProtection="1">
      <alignment vertical="center"/>
      <protection hidden="1"/>
    </xf>
    <xf numFmtId="0" fontId="0" fillId="0" borderId="0" xfId="4" applyNumberFormat="1" applyFont="1" applyBorder="1" applyAlignment="1" applyProtection="1">
      <protection hidden="1"/>
    </xf>
    <xf numFmtId="0" fontId="26" fillId="0" borderId="4" xfId="3" applyNumberFormat="1" applyFont="1" applyFill="1" applyBorder="1" applyAlignment="1">
      <alignment horizontal="center" vertical="center" shrinkToFit="1"/>
    </xf>
    <xf numFmtId="0" fontId="23" fillId="0" borderId="5" xfId="3" applyNumberFormat="1" applyFont="1" applyFill="1" applyBorder="1" applyAlignment="1">
      <alignment horizontal="center" vertical="center" shrinkToFit="1"/>
    </xf>
    <xf numFmtId="0" fontId="23" fillId="0" borderId="3" xfId="3" applyNumberFormat="1" applyFont="1" applyFill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0" fillId="0" borderId="37" xfId="4" applyNumberFormat="1" applyFont="1" applyBorder="1" applyAlignment="1" applyProtection="1">
      <alignment vertical="top"/>
      <protection locked="0"/>
    </xf>
    <xf numFmtId="0" fontId="0" fillId="0" borderId="32" xfId="0" applyBorder="1" applyAlignment="1">
      <alignment horizontal="center"/>
    </xf>
    <xf numFmtId="0" fontId="27" fillId="0" borderId="0" xfId="4" applyFont="1" applyAlignment="1" applyProtection="1">
      <alignment horizontal="left" indent="1"/>
      <protection hidden="1"/>
    </xf>
    <xf numFmtId="0" fontId="0" fillId="0" borderId="1" xfId="4" applyFont="1" applyBorder="1" applyAlignment="1">
      <alignment horizontal="center"/>
    </xf>
    <xf numFmtId="0" fontId="0" fillId="0" borderId="7" xfId="4" applyNumberFormat="1" applyFont="1" applyFill="1" applyBorder="1" applyAlignment="1">
      <alignment horizontal="center"/>
    </xf>
    <xf numFmtId="0" fontId="0" fillId="0" borderId="8" xfId="4" applyNumberFormat="1" applyFont="1" applyFill="1" applyBorder="1" applyAlignment="1">
      <alignment horizontal="center"/>
    </xf>
    <xf numFmtId="176" fontId="11" fillId="0" borderId="1" xfId="4" applyNumberFormat="1" applyFont="1" applyBorder="1" applyAlignment="1" applyProtection="1">
      <alignment horizontal="center" vertical="center" shrinkToFit="1"/>
      <protection hidden="1"/>
    </xf>
    <xf numFmtId="0" fontId="11" fillId="0" borderId="9" xfId="4" applyNumberFormat="1" applyFont="1" applyBorder="1" applyAlignment="1" applyProtection="1">
      <alignment horizontal="center" vertical="center" shrinkToFit="1"/>
      <protection locked="0"/>
    </xf>
    <xf numFmtId="0" fontId="47" fillId="0" borderId="9" xfId="4" applyNumberFormat="1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vertical="center"/>
      <protection hidden="1"/>
    </xf>
    <xf numFmtId="0" fontId="0" fillId="0" borderId="9" xfId="4" applyFont="1" applyBorder="1" applyAlignment="1" applyProtection="1">
      <alignment horizontal="center" vertical="center"/>
      <protection locked="0"/>
    </xf>
    <xf numFmtId="0" fontId="49" fillId="0" borderId="0" xfId="6">
      <alignment vertical="center"/>
    </xf>
    <xf numFmtId="0" fontId="49" fillId="0" borderId="48" xfId="6" applyFont="1" applyFill="1" applyBorder="1" applyAlignment="1">
      <alignment horizontal="center" vertical="center"/>
    </xf>
    <xf numFmtId="0" fontId="49" fillId="0" borderId="48" xfId="6" applyFont="1" applyFill="1" applyBorder="1" applyAlignment="1">
      <alignment horizontal="center" vertical="center" shrinkToFit="1"/>
    </xf>
    <xf numFmtId="0" fontId="49" fillId="2" borderId="49" xfId="6" applyFill="1" applyBorder="1" applyAlignment="1">
      <alignment vertical="center" wrapText="1"/>
    </xf>
    <xf numFmtId="0" fontId="49" fillId="2" borderId="50" xfId="6" applyFill="1" applyBorder="1" applyAlignment="1">
      <alignment vertical="center" shrinkToFit="1"/>
    </xf>
    <xf numFmtId="0" fontId="49" fillId="2" borderId="50" xfId="6" applyFill="1" applyBorder="1" applyAlignment="1">
      <alignment vertical="center" wrapText="1"/>
    </xf>
    <xf numFmtId="0" fontId="49" fillId="2" borderId="51" xfId="6" applyFill="1" applyBorder="1" applyAlignment="1">
      <alignment vertical="center" wrapText="1"/>
    </xf>
    <xf numFmtId="0" fontId="49" fillId="2" borderId="48" xfId="6" applyFill="1" applyBorder="1" applyAlignment="1">
      <alignment horizontal="center" vertical="center" wrapText="1"/>
    </xf>
    <xf numFmtId="55" fontId="29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right" vertical="center" wrapText="1"/>
    </xf>
    <xf numFmtId="0" fontId="0" fillId="0" borderId="32" xfId="0" applyBorder="1" applyAlignment="1">
      <alignment horizontal="center"/>
    </xf>
    <xf numFmtId="0" fontId="0" fillId="0" borderId="0" xfId="4" applyFont="1"/>
    <xf numFmtId="0" fontId="49" fillId="0" borderId="0" xfId="6">
      <alignment vertical="center"/>
    </xf>
    <xf numFmtId="0" fontId="0" fillId="0" borderId="0" xfId="0" applyAlignment="1">
      <alignment shrinkToFit="1"/>
    </xf>
    <xf numFmtId="0" fontId="57" fillId="0" borderId="0" xfId="3" applyFont="1" applyAlignment="1"/>
    <xf numFmtId="0" fontId="49" fillId="2" borderId="51" xfId="6" applyFill="1" applyBorder="1" applyAlignment="1">
      <alignment vertical="center" wrapText="1"/>
    </xf>
    <xf numFmtId="0" fontId="49" fillId="2" borderId="52" xfId="6" applyFont="1" applyFill="1" applyBorder="1" applyAlignment="1">
      <alignment vertical="center" wrapText="1"/>
    </xf>
    <xf numFmtId="0" fontId="49" fillId="0" borderId="53" xfId="6" applyFont="1" applyBorder="1" applyAlignment="1">
      <alignment vertical="center" wrapText="1"/>
    </xf>
    <xf numFmtId="0" fontId="49" fillId="0" borderId="54" xfId="6" applyFont="1" applyBorder="1" applyAlignment="1">
      <alignment vertical="center" wrapText="1"/>
    </xf>
    <xf numFmtId="0" fontId="49" fillId="0" borderId="55" xfId="6" applyFont="1" applyBorder="1" applyAlignment="1">
      <alignment vertical="center" wrapText="1"/>
    </xf>
    <xf numFmtId="0" fontId="49" fillId="0" borderId="47" xfId="6" applyFont="1" applyBorder="1" applyAlignment="1">
      <alignment vertical="center" wrapText="1"/>
    </xf>
    <xf numFmtId="0" fontId="49" fillId="0" borderId="56" xfId="6" applyFont="1" applyBorder="1" applyAlignment="1">
      <alignment vertical="center" wrapText="1"/>
    </xf>
    <xf numFmtId="0" fontId="49" fillId="2" borderId="49" xfId="6" applyFill="1" applyBorder="1" applyAlignment="1">
      <alignment horizontal="center" vertical="center" wrapText="1"/>
    </xf>
    <xf numFmtId="0" fontId="49" fillId="2" borderId="51" xfId="6" applyFill="1" applyBorder="1" applyAlignment="1">
      <alignment horizontal="center" vertical="center" wrapText="1"/>
    </xf>
    <xf numFmtId="0" fontId="49" fillId="2" borderId="50" xfId="6" applyFill="1" applyBorder="1" applyAlignment="1">
      <alignment horizontal="center" vertical="center" wrapText="1"/>
    </xf>
    <xf numFmtId="0" fontId="49" fillId="2" borderId="49" xfId="6" applyFill="1" applyBorder="1" applyAlignment="1">
      <alignment vertical="center" wrapText="1"/>
    </xf>
    <xf numFmtId="0" fontId="49" fillId="2" borderId="51" xfId="6" applyFill="1" applyBorder="1" applyAlignment="1">
      <alignment vertical="center" wrapText="1"/>
    </xf>
    <xf numFmtId="0" fontId="49" fillId="2" borderId="50" xfId="6" applyFill="1" applyBorder="1" applyAlignment="1">
      <alignment vertical="center" wrapText="1"/>
    </xf>
    <xf numFmtId="0" fontId="49" fillId="2" borderId="49" xfId="6" applyFont="1" applyFill="1" applyBorder="1" applyAlignment="1">
      <alignment vertical="center" wrapText="1"/>
    </xf>
    <xf numFmtId="0" fontId="49" fillId="2" borderId="51" xfId="6" applyFont="1" applyFill="1" applyBorder="1" applyAlignment="1">
      <alignment vertical="center" wrapText="1"/>
    </xf>
    <xf numFmtId="0" fontId="49" fillId="2" borderId="50" xfId="6" applyFont="1" applyFill="1" applyBorder="1" applyAlignment="1">
      <alignment vertical="center" wrapText="1"/>
    </xf>
    <xf numFmtId="0" fontId="54" fillId="2" borderId="0" xfId="6" applyFont="1" applyFill="1" applyAlignment="1">
      <alignment horizontal="center" vertical="center" wrapText="1"/>
    </xf>
    <xf numFmtId="0" fontId="49" fillId="2" borderId="47" xfId="6" applyFill="1" applyBorder="1" applyAlignment="1">
      <alignment horizontal="right" vertical="center" wrapText="1"/>
    </xf>
    <xf numFmtId="0" fontId="49" fillId="0" borderId="50" xfId="6" applyBorder="1" applyAlignment="1">
      <alignment horizontal="center" vertical="center" wrapText="1"/>
    </xf>
    <xf numFmtId="0" fontId="0" fillId="0" borderId="1" xfId="3" applyFont="1" applyBorder="1" applyAlignment="1" applyProtection="1">
      <protection locked="0"/>
    </xf>
    <xf numFmtId="0" fontId="0" fillId="0" borderId="6" xfId="0" applyBorder="1" applyAlignment="1"/>
    <xf numFmtId="0" fontId="0" fillId="0" borderId="38" xfId="0" applyBorder="1" applyAlignment="1"/>
    <xf numFmtId="0" fontId="52" fillId="0" borderId="0" xfId="4" applyFont="1" applyAlignment="1" applyProtection="1">
      <alignment wrapText="1"/>
      <protection locked="0"/>
    </xf>
    <xf numFmtId="0" fontId="52" fillId="0" borderId="0" xfId="0" applyFont="1" applyAlignment="1" applyProtection="1">
      <protection locked="0"/>
    </xf>
    <xf numFmtId="0" fontId="11" fillId="0" borderId="25" xfId="3" applyNumberFormat="1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" fillId="0" borderId="25" xfId="3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0" fillId="0" borderId="24" xfId="0" applyBorder="1" applyAlignment="1">
      <alignment horizontal="left" vertical="center" shrinkToFit="1"/>
    </xf>
    <xf numFmtId="0" fontId="13" fillId="0" borderId="3" xfId="3" applyNumberFormat="1" applyFont="1" applyFill="1" applyBorder="1" applyAlignment="1">
      <alignment horizontal="center" vertical="center" shrinkToFit="1"/>
    </xf>
    <xf numFmtId="0" fontId="13" fillId="0" borderId="12" xfId="3" applyNumberFormat="1" applyFont="1" applyFill="1" applyBorder="1" applyAlignment="1">
      <alignment horizontal="center" vertical="center" shrinkToFit="1"/>
    </xf>
    <xf numFmtId="178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178" fontId="0" fillId="0" borderId="27" xfId="0" applyNumberFormat="1" applyBorder="1" applyAlignment="1" applyProtection="1">
      <alignment horizontal="center" vertical="center" shrinkToFit="1"/>
      <protection locked="0"/>
    </xf>
    <xf numFmtId="0" fontId="53" fillId="0" borderId="0" xfId="3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15" fillId="0" borderId="16" xfId="3" applyNumberFormat="1" applyFont="1" applyFill="1" applyBorder="1" applyAlignment="1">
      <alignment horizontal="center" vertical="center"/>
    </xf>
    <xf numFmtId="0" fontId="15" fillId="0" borderId="10" xfId="3" applyNumberFormat="1" applyFont="1" applyFill="1" applyBorder="1" applyAlignment="1">
      <alignment horizontal="center" vertical="center"/>
    </xf>
    <xf numFmtId="0" fontId="0" fillId="0" borderId="6" xfId="3" applyNumberFormat="1" applyFont="1" applyFill="1" applyBorder="1" applyAlignment="1">
      <alignment vertical="center"/>
    </xf>
    <xf numFmtId="0" fontId="1" fillId="0" borderId="6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0" fontId="0" fillId="0" borderId="3" xfId="3" applyFont="1" applyBorder="1" applyAlignment="1">
      <alignment horizontal="center" vertical="center" wrapText="1"/>
    </xf>
    <xf numFmtId="0" fontId="0" fillId="0" borderId="12" xfId="3" applyFont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9" fillId="0" borderId="4" xfId="3" applyNumberFormat="1" applyFont="1" applyFill="1" applyBorder="1" applyAlignment="1">
      <alignment vertical="center"/>
    </xf>
    <xf numFmtId="0" fontId="17" fillId="0" borderId="20" xfId="3" applyNumberFormat="1" applyFont="1" applyBorder="1" applyAlignment="1" applyProtection="1">
      <alignment horizontal="center" vertical="center"/>
      <protection locked="0"/>
    </xf>
    <xf numFmtId="0" fontId="17" fillId="0" borderId="21" xfId="3" applyNumberFormat="1" applyFont="1" applyBorder="1" applyAlignment="1" applyProtection="1">
      <alignment horizontal="center" vertical="center"/>
      <protection locked="0"/>
    </xf>
    <xf numFmtId="0" fontId="17" fillId="0" borderId="45" xfId="3" applyNumberFormat="1" applyFont="1" applyBorder="1" applyAlignment="1" applyProtection="1">
      <alignment horizontal="center" vertical="center"/>
      <protection locked="0"/>
    </xf>
    <xf numFmtId="0" fontId="17" fillId="0" borderId="1" xfId="3" applyNumberFormat="1" applyFont="1" applyBorder="1" applyAlignment="1" applyProtection="1">
      <alignment horizontal="center" vertical="center"/>
      <protection locked="0"/>
    </xf>
    <xf numFmtId="0" fontId="17" fillId="0" borderId="6" xfId="3" applyNumberFormat="1" applyFont="1" applyBorder="1" applyAlignment="1" applyProtection="1">
      <alignment horizontal="center" vertical="center"/>
      <protection locked="0"/>
    </xf>
    <xf numFmtId="0" fontId="17" fillId="0" borderId="4" xfId="3" applyNumberFormat="1" applyFont="1" applyBorder="1" applyAlignment="1" applyProtection="1">
      <alignment horizontal="center" vertical="center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1" fillId="0" borderId="9" xfId="3" applyNumberFormat="1" applyFont="1" applyBorder="1" applyAlignment="1" applyProtection="1">
      <alignment horizontal="left" vertical="center" shrinkToFit="1"/>
      <protection locked="0"/>
    </xf>
    <xf numFmtId="0" fontId="9" fillId="0" borderId="1" xfId="3" applyNumberFormat="1" applyFont="1" applyBorder="1" applyAlignment="1" applyProtection="1">
      <alignment horizontal="center" vertical="center"/>
      <protection locked="0"/>
    </xf>
    <xf numFmtId="0" fontId="9" fillId="0" borderId="6" xfId="3" applyNumberFormat="1" applyFont="1" applyBorder="1" applyAlignment="1" applyProtection="1">
      <alignment horizontal="center" vertical="center"/>
      <protection locked="0"/>
    </xf>
    <xf numFmtId="0" fontId="9" fillId="0" borderId="4" xfId="3" applyNumberFormat="1" applyFont="1" applyBorder="1" applyAlignment="1" applyProtection="1">
      <alignment horizontal="center" vertical="center"/>
      <protection locked="0"/>
    </xf>
    <xf numFmtId="0" fontId="11" fillId="0" borderId="1" xfId="3" applyNumberFormat="1" applyFont="1" applyBorder="1" applyAlignment="1" applyProtection="1">
      <alignment horizontal="center" vertical="center"/>
      <protection locked="0"/>
    </xf>
    <xf numFmtId="0" fontId="11" fillId="0" borderId="6" xfId="3" applyNumberFormat="1" applyFont="1" applyBorder="1" applyAlignment="1" applyProtection="1">
      <alignment horizontal="center" vertical="center"/>
      <protection locked="0"/>
    </xf>
    <xf numFmtId="0" fontId="11" fillId="0" borderId="4" xfId="3" applyNumberFormat="1" applyFont="1" applyBorder="1" applyAlignment="1" applyProtection="1">
      <alignment horizontal="center" vertical="center"/>
      <protection locked="0"/>
    </xf>
    <xf numFmtId="49" fontId="11" fillId="0" borderId="1" xfId="3" applyNumberFormat="1" applyFont="1" applyBorder="1" applyAlignment="1" applyProtection="1">
      <alignment horizontal="center" vertical="center"/>
      <protection locked="0"/>
    </xf>
    <xf numFmtId="49" fontId="11" fillId="0" borderId="6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/>
      <protection locked="0"/>
    </xf>
    <xf numFmtId="49" fontId="13" fillId="0" borderId="16" xfId="3" applyNumberFormat="1" applyFont="1" applyBorder="1" applyAlignment="1" applyProtection="1">
      <alignment horizontal="center" vertical="center" wrapText="1"/>
      <protection locked="0"/>
    </xf>
    <xf numFmtId="49" fontId="13" fillId="0" borderId="19" xfId="3" applyNumberFormat="1" applyFont="1" applyBorder="1" applyAlignment="1" applyProtection="1">
      <alignment horizontal="center" vertical="center" wrapText="1"/>
      <protection locked="0"/>
    </xf>
    <xf numFmtId="49" fontId="13" fillId="0" borderId="13" xfId="3" applyNumberFormat="1" applyFont="1" applyBorder="1" applyAlignment="1" applyProtection="1">
      <alignment horizontal="center" vertical="center" wrapText="1"/>
      <protection locked="0"/>
    </xf>
    <xf numFmtId="49" fontId="13" fillId="0" borderId="29" xfId="3" applyNumberFormat="1" applyFont="1" applyBorder="1" applyAlignment="1" applyProtection="1">
      <alignment horizontal="center" vertical="center" wrapText="1"/>
      <protection locked="0"/>
    </xf>
    <xf numFmtId="49" fontId="13" fillId="0" borderId="3" xfId="3" applyNumberFormat="1" applyFont="1" applyBorder="1" applyAlignment="1" applyProtection="1">
      <alignment horizontal="center" vertical="center" wrapText="1"/>
      <protection locked="0"/>
    </xf>
    <xf numFmtId="49" fontId="13" fillId="0" borderId="39" xfId="3" applyNumberFormat="1" applyFont="1" applyBorder="1" applyAlignment="1" applyProtection="1">
      <alignment horizontal="center" vertical="center" wrapText="1"/>
      <protection locked="0"/>
    </xf>
    <xf numFmtId="49" fontId="10" fillId="0" borderId="13" xfId="3" applyNumberFormat="1" applyFont="1" applyBorder="1" applyAlignment="1" applyProtection="1">
      <alignment horizontal="left" vertical="center" shrinkToFit="1"/>
      <protection locked="0"/>
    </xf>
    <xf numFmtId="49" fontId="10" fillId="0" borderId="11" xfId="3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177" fontId="11" fillId="0" borderId="6" xfId="3" applyNumberFormat="1" applyFont="1" applyBorder="1" applyAlignment="1" applyProtection="1">
      <alignment horizontal="center" vertical="center" shrinkToFit="1"/>
      <protection locked="0"/>
    </xf>
    <xf numFmtId="177" fontId="0" fillId="0" borderId="4" xfId="0" applyNumberFormat="1" applyBorder="1" applyAlignment="1">
      <alignment horizontal="center" vertical="center" shrinkToFit="1"/>
    </xf>
    <xf numFmtId="0" fontId="5" fillId="0" borderId="13" xfId="3" applyFont="1" applyBorder="1" applyAlignment="1" applyProtection="1">
      <alignment vertical="center" shrinkToFit="1"/>
      <protection locked="0"/>
    </xf>
    <xf numFmtId="0" fontId="5" fillId="0" borderId="0" xfId="3" applyFont="1" applyBorder="1" applyAlignment="1" applyProtection="1">
      <alignment vertical="center" shrinkToFit="1"/>
      <protection locked="0"/>
    </xf>
    <xf numFmtId="0" fontId="5" fillId="0" borderId="3" xfId="3" applyFont="1" applyBorder="1" applyAlignment="1" applyProtection="1">
      <alignment vertical="center" shrinkToFit="1"/>
      <protection locked="0"/>
    </xf>
    <xf numFmtId="0" fontId="5" fillId="0" borderId="5" xfId="3" applyFont="1" applyBorder="1" applyAlignment="1" applyProtection="1">
      <alignment vertical="center" shrinkToFit="1"/>
      <protection locked="0"/>
    </xf>
    <xf numFmtId="0" fontId="5" fillId="0" borderId="12" xfId="3" applyFont="1" applyBorder="1" applyAlignment="1" applyProtection="1">
      <alignment vertical="center" shrinkToFit="1"/>
      <protection locked="0"/>
    </xf>
    <xf numFmtId="49" fontId="11" fillId="0" borderId="1" xfId="3" applyNumberFormat="1" applyFont="1" applyBorder="1" applyAlignment="1" applyProtection="1">
      <alignment horizontal="center" vertical="center" shrinkToFit="1"/>
      <protection locked="0"/>
    </xf>
    <xf numFmtId="49" fontId="11" fillId="0" borderId="6" xfId="3" applyNumberFormat="1" applyFont="1" applyBorder="1" applyAlignment="1" applyProtection="1">
      <alignment horizontal="center" vertical="center" shrinkToFit="1"/>
      <protection locked="0"/>
    </xf>
    <xf numFmtId="49" fontId="11" fillId="0" borderId="4" xfId="3" applyNumberFormat="1" applyFont="1" applyBorder="1" applyAlignment="1" applyProtection="1">
      <alignment horizontal="center" vertical="center" shrinkToFit="1"/>
      <protection locked="0"/>
    </xf>
    <xf numFmtId="0" fontId="17" fillId="0" borderId="41" xfId="3" applyNumberFormat="1" applyFont="1" applyBorder="1" applyAlignment="1" applyProtection="1">
      <alignment horizontal="center" vertical="center"/>
      <protection locked="0"/>
    </xf>
    <xf numFmtId="0" fontId="17" fillId="0" borderId="42" xfId="3" applyNumberFormat="1" applyFont="1" applyBorder="1" applyAlignment="1" applyProtection="1">
      <alignment horizontal="center" vertical="center"/>
      <protection locked="0"/>
    </xf>
    <xf numFmtId="0" fontId="17" fillId="0" borderId="43" xfId="3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0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Font="1" applyBorder="1" applyAlignment="1" applyProtection="1">
      <alignment horizontal="left" vertical="center" shrinkToFit="1"/>
      <protection locked="0"/>
    </xf>
    <xf numFmtId="0" fontId="9" fillId="0" borderId="38" xfId="3" applyNumberFormat="1" applyFont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>
      <alignment horizontal="center"/>
    </xf>
    <xf numFmtId="49" fontId="13" fillId="0" borderId="40" xfId="3" applyNumberFormat="1" applyFont="1" applyBorder="1" applyAlignment="1" applyProtection="1">
      <alignment horizontal="center" vertical="center" wrapText="1"/>
      <protection locked="0"/>
    </xf>
    <xf numFmtId="49" fontId="13" fillId="0" borderId="30" xfId="3" applyNumberFormat="1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40" xfId="3" applyFont="1" applyBorder="1" applyAlignment="1" applyProtection="1">
      <alignment vertical="center" shrinkToFit="1"/>
      <protection locked="0"/>
    </xf>
    <xf numFmtId="0" fontId="5" fillId="0" borderId="15" xfId="3" applyFont="1" applyBorder="1" applyAlignment="1" applyProtection="1">
      <alignment vertical="center" shrinkToFit="1"/>
      <protection locked="0"/>
    </xf>
    <xf numFmtId="0" fontId="5" fillId="0" borderId="17" xfId="3" applyFont="1" applyBorder="1" applyAlignment="1" applyProtection="1">
      <alignment vertical="center" shrinkToFit="1"/>
      <protection locked="0"/>
    </xf>
    <xf numFmtId="49" fontId="11" fillId="0" borderId="38" xfId="3" applyNumberFormat="1" applyFont="1" applyBorder="1" applyAlignment="1" applyProtection="1">
      <alignment horizontal="center" vertical="center" shrinkToFit="1"/>
      <protection locked="0"/>
    </xf>
    <xf numFmtId="0" fontId="11" fillId="0" borderId="38" xfId="3" applyNumberFormat="1" applyFont="1" applyBorder="1" applyAlignment="1" applyProtection="1">
      <alignment horizontal="center" vertical="center"/>
      <protection locked="0"/>
    </xf>
    <xf numFmtId="49" fontId="11" fillId="0" borderId="38" xfId="3" applyNumberFormat="1" applyFont="1" applyBorder="1" applyAlignment="1" applyProtection="1">
      <alignment horizontal="center" vertical="center"/>
      <protection locked="0"/>
    </xf>
    <xf numFmtId="0" fontId="57" fillId="0" borderId="0" xfId="3" applyFont="1" applyAlignment="1">
      <alignment horizontal="left" shrinkToFit="1"/>
    </xf>
    <xf numFmtId="0" fontId="17" fillId="0" borderId="44" xfId="3" applyNumberFormat="1" applyFont="1" applyBorder="1" applyAlignment="1" applyProtection="1">
      <alignment horizontal="center" vertical="center"/>
      <protection locked="0"/>
    </xf>
    <xf numFmtId="0" fontId="17" fillId="0" borderId="38" xfId="3" applyNumberFormat="1" applyFont="1" applyBorder="1" applyAlignment="1" applyProtection="1">
      <alignment horizontal="center" vertical="center"/>
      <protection locked="0"/>
    </xf>
    <xf numFmtId="0" fontId="33" fillId="0" borderId="15" xfId="3" applyNumberFormat="1" applyFont="1" applyBorder="1" applyAlignment="1">
      <alignment horizontal="center" vertical="center" wrapText="1"/>
    </xf>
    <xf numFmtId="0" fontId="13" fillId="0" borderId="0" xfId="4" applyFont="1" applyAlignment="1" applyProtection="1">
      <alignment wrapText="1"/>
      <protection locked="0"/>
    </xf>
    <xf numFmtId="0" fontId="5" fillId="0" borderId="11" xfId="3" applyFont="1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40" fillId="0" borderId="0" xfId="4" applyFont="1" applyBorder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0" fillId="0" borderId="34" xfId="3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3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3" fillId="0" borderId="0" xfId="4" applyFont="1" applyAlignment="1">
      <alignment wrapText="1"/>
    </xf>
    <xf numFmtId="0" fontId="13" fillId="0" borderId="0" xfId="0" applyFont="1" applyAlignment="1"/>
    <xf numFmtId="0" fontId="0" fillId="0" borderId="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0" xfId="0" applyAlignment="1"/>
    <xf numFmtId="0" fontId="0" fillId="0" borderId="15" xfId="0" applyBorder="1" applyAlignment="1"/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25" xfId="3" applyNumberFormat="1" applyFont="1" applyFill="1" applyBorder="1" applyAlignment="1" applyProtection="1">
      <alignment horizontal="left" vertical="center" shrinkToFit="1"/>
      <protection locked="0" hidden="1"/>
    </xf>
    <xf numFmtId="0" fontId="0" fillId="0" borderId="24" xfId="0" applyBorder="1" applyAlignment="1" applyProtection="1">
      <alignment horizontal="left" vertical="center" shrinkToFit="1"/>
      <protection locked="0" hidden="1"/>
    </xf>
    <xf numFmtId="0" fontId="11" fillId="0" borderId="25" xfId="3" applyNumberFormat="1" applyFont="1" applyFill="1" applyBorder="1" applyAlignment="1" applyProtection="1">
      <alignment vertical="center" shrinkToFit="1"/>
      <protection locked="0" hidden="1"/>
    </xf>
    <xf numFmtId="0" fontId="0" fillId="0" borderId="2" xfId="0" applyBorder="1" applyAlignment="1" applyProtection="1">
      <alignment vertical="center" shrinkToFit="1"/>
      <protection locked="0" hidden="1"/>
    </xf>
    <xf numFmtId="0" fontId="0" fillId="0" borderId="24" xfId="0" applyBorder="1" applyAlignment="1" applyProtection="1">
      <alignment vertical="center" shrinkToFit="1"/>
      <protection locked="0" hidden="1"/>
    </xf>
    <xf numFmtId="0" fontId="29" fillId="0" borderId="26" xfId="0" applyFont="1" applyFill="1" applyBorder="1" applyAlignment="1" applyProtection="1">
      <alignment horizontal="left" vertical="center" wrapText="1" shrinkToFit="1"/>
      <protection locked="0"/>
    </xf>
    <xf numFmtId="0" fontId="40" fillId="0" borderId="0" xfId="4" applyFont="1" applyBorder="1" applyAlignment="1" applyProtection="1">
      <alignment wrapText="1" shrinkToFit="1"/>
      <protection hidden="1"/>
    </xf>
    <xf numFmtId="0" fontId="15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5" fillId="0" borderId="16" xfId="4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6" xfId="4" applyNumberFormat="1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3" xfId="4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/>
      <protection hidden="1"/>
    </xf>
    <xf numFmtId="0" fontId="0" fillId="0" borderId="1" xfId="4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53" fillId="0" borderId="0" xfId="4" applyFont="1" applyAlignment="1">
      <alignment horizontal="center" vertical="center" wrapText="1"/>
    </xf>
    <xf numFmtId="0" fontId="11" fillId="0" borderId="25" xfId="4" applyNumberFormat="1" applyFont="1" applyFill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24" xfId="2" applyFont="1" applyBorder="1" applyAlignment="1" applyProtection="1">
      <alignment vertical="center" shrinkToFit="1"/>
      <protection locked="0"/>
    </xf>
    <xf numFmtId="0" fontId="55" fillId="0" borderId="25" xfId="4" applyNumberFormat="1" applyFont="1" applyFill="1" applyBorder="1" applyAlignment="1" applyProtection="1">
      <alignment horizontal="center" vertical="center"/>
      <protection hidden="1"/>
    </xf>
    <xf numFmtId="0" fontId="55" fillId="0" borderId="24" xfId="0" applyFont="1" applyBorder="1" applyAlignment="1">
      <alignment horizontal="center" vertical="center"/>
    </xf>
    <xf numFmtId="178" fontId="46" fillId="0" borderId="25" xfId="4" applyNumberFormat="1" applyFont="1" applyFill="1" applyBorder="1" applyAlignment="1" applyProtection="1">
      <alignment horizontal="center" vertical="center" shrinkToFit="1"/>
      <protection locked="0"/>
    </xf>
    <xf numFmtId="178" fontId="46" fillId="0" borderId="27" xfId="2" applyNumberFormat="1" applyFont="1" applyBorder="1" applyAlignment="1" applyProtection="1">
      <alignment horizontal="center" vertical="center" shrinkToFit="1"/>
      <protection locked="0"/>
    </xf>
    <xf numFmtId="0" fontId="8" fillId="0" borderId="0" xfId="4" applyNumberFormat="1" applyFont="1" applyFill="1" applyBorder="1" applyAlignment="1" applyProtection="1">
      <alignment horizontal="center"/>
      <protection hidden="1"/>
    </xf>
    <xf numFmtId="49" fontId="11" fillId="0" borderId="16" xfId="4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11" fillId="0" borderId="13" xfId="4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10" fillId="0" borderId="13" xfId="4" applyNumberFormat="1" applyFont="1" applyBorder="1" applyAlignment="1" applyProtection="1">
      <alignment vertical="center" shrinkToFit="1"/>
      <protection locked="0"/>
    </xf>
    <xf numFmtId="0" fontId="10" fillId="0" borderId="0" xfId="4" applyNumberFormat="1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7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5" fillId="0" borderId="13" xfId="4" applyFont="1" applyBorder="1" applyAlignment="1" applyProtection="1">
      <alignment vertical="center" shrinkToFit="1"/>
      <protection locked="0"/>
    </xf>
    <xf numFmtId="0" fontId="5" fillId="0" borderId="0" xfId="4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5" xfId="4" applyFont="1" applyBorder="1" applyAlignment="1" applyProtection="1">
      <alignment vertical="center" shrinkToFit="1"/>
      <protection locked="0"/>
    </xf>
    <xf numFmtId="49" fontId="45" fillId="0" borderId="9" xfId="2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52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52" fillId="0" borderId="32" xfId="0" applyFont="1" applyBorder="1" applyAlignment="1">
      <alignment horizontal="center" vertical="center"/>
    </xf>
    <xf numFmtId="0" fontId="57" fillId="0" borderId="0" xfId="3" applyFont="1" applyAlignment="1">
      <alignment horizontal="left"/>
    </xf>
    <xf numFmtId="0" fontId="11" fillId="0" borderId="34" xfId="4" applyNumberFormat="1" applyFont="1" applyBorder="1" applyAlignment="1" applyProtection="1">
      <alignment vertical="center"/>
      <protection hidden="1"/>
    </xf>
    <xf numFmtId="0" fontId="0" fillId="0" borderId="46" xfId="0" applyBorder="1" applyAlignment="1">
      <alignment vertical="center"/>
    </xf>
    <xf numFmtId="0" fontId="0" fillId="0" borderId="57" xfId="0" applyBorder="1" applyAlignment="1">
      <alignment vertical="center"/>
    </xf>
    <xf numFmtId="0" fontId="9" fillId="0" borderId="13" xfId="4" applyFont="1" applyBorder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13" xfId="0" applyBorder="1" applyAlignment="1">
      <alignment horizontal="left" vertical="top" wrapText="1" indent="1"/>
    </xf>
    <xf numFmtId="0" fontId="0" fillId="0" borderId="40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23" fillId="0" borderId="0" xfId="4" applyFont="1" applyAlignment="1" applyProtection="1">
      <alignment shrinkToFit="1"/>
      <protection hidden="1"/>
    </xf>
    <xf numFmtId="0" fontId="24" fillId="0" borderId="0" xfId="0" applyFont="1" applyAlignment="1">
      <alignment shrinkToFit="1"/>
    </xf>
    <xf numFmtId="0" fontId="9" fillId="0" borderId="45" xfId="4" applyNumberFormat="1" applyFont="1" applyBorder="1" applyAlignment="1" applyProtection="1">
      <alignment horizontal="center" vertical="center"/>
      <protection hidden="1"/>
    </xf>
    <xf numFmtId="0" fontId="9" fillId="0" borderId="12" xfId="4" applyNumberFormat="1" applyFont="1" applyBorder="1" applyAlignment="1" applyProtection="1">
      <alignment horizontal="center" vertical="center"/>
      <protection hidden="1"/>
    </xf>
    <xf numFmtId="0" fontId="17" fillId="0" borderId="20" xfId="4" applyNumberFormat="1" applyFont="1" applyBorder="1" applyAlignment="1" applyProtection="1">
      <alignment horizontal="center" vertical="center"/>
      <protection locked="0"/>
    </xf>
    <xf numFmtId="0" fontId="17" fillId="0" borderId="21" xfId="4" applyNumberFormat="1" applyFont="1" applyBorder="1" applyAlignment="1" applyProtection="1">
      <alignment horizontal="center" vertical="center"/>
      <protection locked="0"/>
    </xf>
    <xf numFmtId="0" fontId="17" fillId="0" borderId="45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7" fillId="0" borderId="6" xfId="4" applyNumberFormat="1" applyFont="1" applyBorder="1" applyAlignment="1" applyProtection="1">
      <alignment horizontal="center" vertical="center"/>
      <protection locked="0"/>
    </xf>
    <xf numFmtId="0" fontId="17" fillId="0" borderId="4" xfId="4" applyNumberFormat="1" applyFont="1" applyBorder="1" applyAlignment="1" applyProtection="1">
      <alignment horizontal="center" vertical="center"/>
      <protection locked="0"/>
    </xf>
    <xf numFmtId="49" fontId="0" fillId="0" borderId="16" xfId="4" applyNumberFormat="1" applyFont="1" applyBorder="1" applyAlignment="1" applyProtection="1">
      <alignment vertical="center" shrinkToFit="1"/>
      <protection locked="0"/>
    </xf>
    <xf numFmtId="49" fontId="24" fillId="0" borderId="9" xfId="4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6" xfId="4" applyNumberFormat="1" applyFont="1" applyBorder="1" applyAlignment="1" applyProtection="1">
      <alignment horizontal="center" vertical="center"/>
      <protection locked="0"/>
    </xf>
    <xf numFmtId="0" fontId="9" fillId="0" borderId="4" xfId="4" applyNumberFormat="1" applyFont="1" applyBorder="1" applyAlignment="1" applyProtection="1">
      <alignment horizontal="center" vertical="center"/>
      <protection locked="0"/>
    </xf>
    <xf numFmtId="0" fontId="5" fillId="0" borderId="3" xfId="4" applyFont="1" applyBorder="1" applyAlignment="1" applyProtection="1">
      <alignment vertical="center" shrinkToFit="1"/>
      <protection locked="0"/>
    </xf>
    <xf numFmtId="0" fontId="13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>
      <alignment horizontal="center" vertical="center"/>
    </xf>
    <xf numFmtId="0" fontId="11" fillId="0" borderId="34" xfId="4" applyNumberFormat="1" applyFont="1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1" fillId="0" borderId="9" xfId="3" applyNumberFormat="1" applyFon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24" fillId="0" borderId="25" xfId="4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0" fillId="0" borderId="13" xfId="3" applyNumberFormat="1" applyFont="1" applyBorder="1" applyAlignment="1" applyProtection="1">
      <alignment vertical="center" shrinkToFit="1"/>
      <protection locked="0"/>
    </xf>
    <xf numFmtId="0" fontId="10" fillId="0" borderId="0" xfId="3" applyNumberFormat="1" applyFont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24" fillId="0" borderId="1" xfId="4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0" fontId="0" fillId="0" borderId="13" xfId="4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</cellXfs>
  <cellStyles count="7">
    <cellStyle name="ハイパーリンク" xfId="1" builtinId="8"/>
    <cellStyle name="標準" xfId="0" builtinId="0"/>
    <cellStyle name="標準 2" xfId="2"/>
    <cellStyle name="標準 3" xfId="6"/>
    <cellStyle name="標準_段位基準と郵送" xfId="3"/>
    <cellStyle name="標準_段位基準と郵送 2" xfId="4"/>
    <cellStyle name="標準_段位基準と郵送 2 2" xfId="5"/>
  </cellStyles>
  <dxfs count="202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10</xdr:row>
      <xdr:rowOff>190500</xdr:rowOff>
    </xdr:from>
    <xdr:to>
      <xdr:col>17</xdr:col>
      <xdr:colOff>9525</xdr:colOff>
      <xdr:row>16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5" y="2828925"/>
          <a:ext cx="10525125" cy="1200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561975</xdr:colOff>
      <xdr:row>20</xdr:row>
      <xdr:rowOff>9525</xdr:rowOff>
    </xdr:from>
    <xdr:to>
      <xdr:col>17</xdr:col>
      <xdr:colOff>9525</xdr:colOff>
      <xdr:row>22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714375" y="4648200"/>
          <a:ext cx="10525125" cy="5810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561975</xdr:colOff>
      <xdr:row>23</xdr:row>
      <xdr:rowOff>19050</xdr:rowOff>
    </xdr:from>
    <xdr:to>
      <xdr:col>17</xdr:col>
      <xdr:colOff>9525</xdr:colOff>
      <xdr:row>26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714375" y="5257800"/>
          <a:ext cx="10525125" cy="5810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247649</xdr:colOff>
      <xdr:row>24</xdr:row>
      <xdr:rowOff>133350</xdr:rowOff>
    </xdr:from>
    <xdr:to>
      <xdr:col>7</xdr:col>
      <xdr:colOff>323849</xdr:colOff>
      <xdr:row>27</xdr:row>
      <xdr:rowOff>152400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2038349" y="5572125"/>
          <a:ext cx="1590675" cy="457200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昇段のみの場合は、新出場級欄に「－」を記入する。</a:t>
          </a:r>
        </a:p>
      </xdr:txBody>
    </xdr:sp>
    <xdr:clientData/>
  </xdr:twoCellAnchor>
  <xdr:twoCellAnchor>
    <xdr:from>
      <xdr:col>3</xdr:col>
      <xdr:colOff>276224</xdr:colOff>
      <xdr:row>21</xdr:row>
      <xdr:rowOff>114300</xdr:rowOff>
    </xdr:from>
    <xdr:to>
      <xdr:col>6</xdr:col>
      <xdr:colOff>847724</xdr:colOff>
      <xdr:row>23</xdr:row>
      <xdr:rowOff>171450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362074" y="4953000"/>
          <a:ext cx="1590675" cy="457200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昇級のみの場合は、新段位欄に「－」を記入する。</a:t>
          </a:r>
        </a:p>
      </xdr:txBody>
    </xdr:sp>
    <xdr:clientData/>
  </xdr:twoCellAnchor>
  <xdr:twoCellAnchor>
    <xdr:from>
      <xdr:col>5</xdr:col>
      <xdr:colOff>200023</xdr:colOff>
      <xdr:row>12</xdr:row>
      <xdr:rowOff>180975</xdr:rowOff>
    </xdr:from>
    <xdr:to>
      <xdr:col>10</xdr:col>
      <xdr:colOff>285750</xdr:colOff>
      <xdr:row>15</xdr:row>
      <xdr:rowOff>171450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990723" y="3219450"/>
          <a:ext cx="3057527" cy="590550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(B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から四段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に昇段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昇級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の場合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１行目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弐、新出場級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－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２行目　新段位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四、現段位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、新出場級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:A</a:t>
          </a: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447676</xdr:colOff>
      <xdr:row>25</xdr:row>
      <xdr:rowOff>133350</xdr:rowOff>
    </xdr:from>
    <xdr:to>
      <xdr:col>16</xdr:col>
      <xdr:colOff>1019175</xdr:colOff>
      <xdr:row>29</xdr:row>
      <xdr:rowOff>47625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9258301" y="5772150"/>
          <a:ext cx="1914524" cy="609600"/>
        </a:xfrm>
        <a:prstGeom prst="borderCallout1">
          <a:avLst>
            <a:gd name="adj1" fmla="val 7227"/>
            <a:gd name="adj2" fmla="val 46641"/>
            <a:gd name="adj3" fmla="val -28351"/>
            <a:gd name="adj4" fmla="val 37825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後援大会の入賞や</a:t>
          </a:r>
          <a:r>
            <a:rPr kumimoji="1" lang="en-US" altLang="ja-JP" sz="1000">
              <a:solidFill>
                <a:sysClr val="windowText" lastClr="000000"/>
              </a:solidFill>
            </a:rPr>
            <a:t>B</a:t>
          </a:r>
          <a:r>
            <a:rPr kumimoji="1" lang="ja-JP" altLang="en-US" sz="1000">
              <a:solidFill>
                <a:sysClr val="windowText" lastClr="000000"/>
              </a:solidFill>
            </a:rPr>
            <a:t>級公認読手資格取得のため、所属会会長推薦で昇段する場合</a:t>
          </a:r>
        </a:p>
      </xdr:txBody>
    </xdr:sp>
    <xdr:clientData/>
  </xdr:twoCellAnchor>
  <xdr:twoCellAnchor>
    <xdr:from>
      <xdr:col>15</xdr:col>
      <xdr:colOff>609599</xdr:colOff>
      <xdr:row>21</xdr:row>
      <xdr:rowOff>0</xdr:rowOff>
    </xdr:from>
    <xdr:to>
      <xdr:col>16</xdr:col>
      <xdr:colOff>857249</xdr:colOff>
      <xdr:row>22</xdr:row>
      <xdr:rowOff>114301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9420224" y="4838700"/>
          <a:ext cx="1590675" cy="314326"/>
        </a:xfrm>
        <a:prstGeom prst="borderCallout1">
          <a:avLst>
            <a:gd name="adj1" fmla="val 46810"/>
            <a:gd name="adj2" fmla="val -66"/>
            <a:gd name="adj3" fmla="val 27899"/>
            <a:gd name="adj4" fmla="val -24027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昇級のみの場合は空欄可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133350</xdr:rowOff>
    </xdr:from>
    <xdr:to>
      <xdr:col>9</xdr:col>
      <xdr:colOff>1266825</xdr:colOff>
      <xdr:row>7</xdr:row>
      <xdr:rowOff>161925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4781550" y="1733550"/>
          <a:ext cx="2962275" cy="409575"/>
        </a:xfrm>
        <a:prstGeom prst="borderCallout1">
          <a:avLst>
            <a:gd name="adj1" fmla="val 46810"/>
            <a:gd name="adj2" fmla="val -66"/>
            <a:gd name="adj3" fmla="val 139527"/>
            <a:gd name="adj4" fmla="val -859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級勝数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勝の場合、順位の記入は不要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11</xdr:row>
      <xdr:rowOff>0</xdr:rowOff>
    </xdr:from>
    <xdr:to>
      <xdr:col>3</xdr:col>
      <xdr:colOff>304801</xdr:colOff>
      <xdr:row>11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085851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66675</xdr:colOff>
      <xdr:row>18</xdr:row>
      <xdr:rowOff>133350</xdr:rowOff>
    </xdr:from>
    <xdr:to>
      <xdr:col>11</xdr:col>
      <xdr:colOff>704850</xdr:colOff>
      <xdr:row>19</xdr:row>
      <xdr:rowOff>238126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2476500" y="5105400"/>
          <a:ext cx="3562350" cy="409576"/>
        </a:xfrm>
        <a:prstGeom prst="borderCallout1">
          <a:avLst>
            <a:gd name="adj1" fmla="val 46810"/>
            <a:gd name="adj2" fmla="val -66"/>
            <a:gd name="adj3" fmla="val -21121"/>
            <a:gd name="adj4" fmla="val -15471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実力段の場合、具体的な大会名・開催年月・成績を記載する</a:t>
          </a:r>
        </a:p>
      </xdr:txBody>
    </xdr:sp>
    <xdr:clientData/>
  </xdr:twoCellAnchor>
  <xdr:twoCellAnchor>
    <xdr:from>
      <xdr:col>5</xdr:col>
      <xdr:colOff>85725</xdr:colOff>
      <xdr:row>12</xdr:row>
      <xdr:rowOff>38098</xdr:rowOff>
    </xdr:from>
    <xdr:to>
      <xdr:col>9</xdr:col>
      <xdr:colOff>238124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218122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実力段に○をつける</a:t>
          </a:r>
        </a:p>
      </xdr:txBody>
    </xdr:sp>
    <xdr:clientData/>
  </xdr:twoCellAnchor>
  <xdr:twoCellAnchor>
    <xdr:from>
      <xdr:col>2</xdr:col>
      <xdr:colOff>342900</xdr:colOff>
      <xdr:row>2</xdr:row>
      <xdr:rowOff>276225</xdr:rowOff>
    </xdr:from>
    <xdr:to>
      <xdr:col>6</xdr:col>
      <xdr:colOff>135255</xdr:colOff>
      <xdr:row>3</xdr:row>
      <xdr:rowOff>257176</xdr:rowOff>
    </xdr:to>
    <xdr:sp macro="" textlink="">
      <xdr:nvSpPr>
        <xdr:cNvPr id="7" name="線吹き出し 1 (枠付き)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1076325" y="666750"/>
          <a:ext cx="1468755" cy="285751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142875</xdr:colOff>
      <xdr:row>3</xdr:row>
      <xdr:rowOff>144781</xdr:rowOff>
    </xdr:from>
    <xdr:to>
      <xdr:col>9</xdr:col>
      <xdr:colOff>188595</xdr:colOff>
      <xdr:row>5</xdr:row>
      <xdr:rowOff>139067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>
        <a:xfrm>
          <a:off x="2552700" y="840106"/>
          <a:ext cx="2036445" cy="518161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15</xdr:col>
      <xdr:colOff>1047750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33425" y="3448050"/>
          <a:ext cx="10220325" cy="1685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647701</xdr:colOff>
      <xdr:row>11</xdr:row>
      <xdr:rowOff>0</xdr:rowOff>
    </xdr:from>
    <xdr:to>
      <xdr:col>5</xdr:col>
      <xdr:colOff>295276</xdr:colOff>
      <xdr:row>11</xdr:row>
      <xdr:rowOff>295275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2085976" y="2838450"/>
          <a:ext cx="3048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781050</xdr:colOff>
      <xdr:row>12</xdr:row>
      <xdr:rowOff>38098</xdr:rowOff>
    </xdr:from>
    <xdr:to>
      <xdr:col>11</xdr:col>
      <xdr:colOff>314324</xdr:colOff>
      <xdr:row>13</xdr:row>
      <xdr:rowOff>19049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3190875" y="3181348"/>
          <a:ext cx="2457449" cy="285751"/>
        </a:xfrm>
        <a:prstGeom prst="borderCallout1">
          <a:avLst>
            <a:gd name="adj1" fmla="val 50144"/>
            <a:gd name="adj2" fmla="val -760"/>
            <a:gd name="adj3" fmla="val -26219"/>
            <a:gd name="adj4" fmla="val -3231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功労段に○をつける</a:t>
          </a:r>
        </a:p>
      </xdr:txBody>
    </xdr:sp>
    <xdr:clientData/>
  </xdr:twoCellAnchor>
  <xdr:twoCellAnchor>
    <xdr:from>
      <xdr:col>2</xdr:col>
      <xdr:colOff>342900</xdr:colOff>
      <xdr:row>2</xdr:row>
      <xdr:rowOff>276225</xdr:rowOff>
    </xdr:from>
    <xdr:to>
      <xdr:col>6</xdr:col>
      <xdr:colOff>135255</xdr:colOff>
      <xdr:row>3</xdr:row>
      <xdr:rowOff>257176</xdr:rowOff>
    </xdr:to>
    <xdr:sp macro="" textlink="">
      <xdr:nvSpPr>
        <xdr:cNvPr id="8" name="線吹き出し 1 (枠付き) 5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1076325" y="666750"/>
          <a:ext cx="1468755" cy="285751"/>
        </a:xfrm>
        <a:prstGeom prst="borderCallout1">
          <a:avLst>
            <a:gd name="adj1" fmla="val 60811"/>
            <a:gd name="adj2" fmla="val -760"/>
            <a:gd name="adj3" fmla="val 117781"/>
            <a:gd name="adj4" fmla="val -218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申請者は所属会会長</a:t>
          </a:r>
        </a:p>
      </xdr:txBody>
    </xdr:sp>
    <xdr:clientData/>
  </xdr:twoCellAnchor>
  <xdr:twoCellAnchor>
    <xdr:from>
      <xdr:col>6</xdr:col>
      <xdr:colOff>142875</xdr:colOff>
      <xdr:row>3</xdr:row>
      <xdr:rowOff>144781</xdr:rowOff>
    </xdr:from>
    <xdr:to>
      <xdr:col>9</xdr:col>
      <xdr:colOff>188595</xdr:colOff>
      <xdr:row>5</xdr:row>
      <xdr:rowOff>139067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CxnSpPr/>
      </xdr:nvCxnSpPr>
      <xdr:spPr>
        <a:xfrm>
          <a:off x="2552700" y="840106"/>
          <a:ext cx="2036445" cy="518161"/>
        </a:xfrm>
        <a:prstGeom prst="line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781050</xdr:colOff>
      <xdr:row>16</xdr:row>
      <xdr:rowOff>152400</xdr:rowOff>
    </xdr:from>
    <xdr:to>
      <xdr:col>13</xdr:col>
      <xdr:colOff>85725</xdr:colOff>
      <xdr:row>17</xdr:row>
      <xdr:rowOff>91440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3190875" y="4514850"/>
          <a:ext cx="4914900" cy="243840"/>
        </a:xfrm>
        <a:prstGeom prst="borderCallout1">
          <a:avLst>
            <a:gd name="adj1" fmla="val 46810"/>
            <a:gd name="adj2" fmla="val -66"/>
            <a:gd name="adj3" fmla="val -52610"/>
            <a:gd name="adj4" fmla="val -3428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推薦者名を記載する。申請内容に関しては、事前に推薦者の承認を得ること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utasinsabu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rutasinsabu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zoomScaleSheetLayoutView="100" workbookViewId="0">
      <selection activeCell="C38" sqref="C38"/>
    </sheetView>
  </sheetViews>
  <sheetFormatPr defaultRowHeight="13.5" x14ac:dyDescent="0.15"/>
  <cols>
    <col min="1" max="1" width="5.25" style="374" bestFit="1" customWidth="1"/>
    <col min="2" max="4" width="35.625" style="374" customWidth="1"/>
    <col min="5" max="256" width="9" style="374"/>
    <col min="257" max="257" width="5.25" style="374" bestFit="1" customWidth="1"/>
    <col min="258" max="260" width="30.625" style="374" customWidth="1"/>
    <col min="261" max="512" width="9" style="374"/>
    <col min="513" max="513" width="5.25" style="374" bestFit="1" customWidth="1"/>
    <col min="514" max="516" width="30.625" style="374" customWidth="1"/>
    <col min="517" max="768" width="9" style="374"/>
    <col min="769" max="769" width="5.25" style="374" bestFit="1" customWidth="1"/>
    <col min="770" max="772" width="30.625" style="374" customWidth="1"/>
    <col min="773" max="1024" width="9" style="374"/>
    <col min="1025" max="1025" width="5.25" style="374" bestFit="1" customWidth="1"/>
    <col min="1026" max="1028" width="30.625" style="374" customWidth="1"/>
    <col min="1029" max="1280" width="9" style="374"/>
    <col min="1281" max="1281" width="5.25" style="374" bestFit="1" customWidth="1"/>
    <col min="1282" max="1284" width="30.625" style="374" customWidth="1"/>
    <col min="1285" max="1536" width="9" style="374"/>
    <col min="1537" max="1537" width="5.25" style="374" bestFit="1" customWidth="1"/>
    <col min="1538" max="1540" width="30.625" style="374" customWidth="1"/>
    <col min="1541" max="1792" width="9" style="374"/>
    <col min="1793" max="1793" width="5.25" style="374" bestFit="1" customWidth="1"/>
    <col min="1794" max="1796" width="30.625" style="374" customWidth="1"/>
    <col min="1797" max="2048" width="9" style="374"/>
    <col min="2049" max="2049" width="5.25" style="374" bestFit="1" customWidth="1"/>
    <col min="2050" max="2052" width="30.625" style="374" customWidth="1"/>
    <col min="2053" max="2304" width="9" style="374"/>
    <col min="2305" max="2305" width="5.25" style="374" bestFit="1" customWidth="1"/>
    <col min="2306" max="2308" width="30.625" style="374" customWidth="1"/>
    <col min="2309" max="2560" width="9" style="374"/>
    <col min="2561" max="2561" width="5.25" style="374" bestFit="1" customWidth="1"/>
    <col min="2562" max="2564" width="30.625" style="374" customWidth="1"/>
    <col min="2565" max="2816" width="9" style="374"/>
    <col min="2817" max="2817" width="5.25" style="374" bestFit="1" customWidth="1"/>
    <col min="2818" max="2820" width="30.625" style="374" customWidth="1"/>
    <col min="2821" max="3072" width="9" style="374"/>
    <col min="3073" max="3073" width="5.25" style="374" bestFit="1" customWidth="1"/>
    <col min="3074" max="3076" width="30.625" style="374" customWidth="1"/>
    <col min="3077" max="3328" width="9" style="374"/>
    <col min="3329" max="3329" width="5.25" style="374" bestFit="1" customWidth="1"/>
    <col min="3330" max="3332" width="30.625" style="374" customWidth="1"/>
    <col min="3333" max="3584" width="9" style="374"/>
    <col min="3585" max="3585" width="5.25" style="374" bestFit="1" customWidth="1"/>
    <col min="3586" max="3588" width="30.625" style="374" customWidth="1"/>
    <col min="3589" max="3840" width="9" style="374"/>
    <col min="3841" max="3841" width="5.25" style="374" bestFit="1" customWidth="1"/>
    <col min="3842" max="3844" width="30.625" style="374" customWidth="1"/>
    <col min="3845" max="4096" width="9" style="374"/>
    <col min="4097" max="4097" width="5.25" style="374" bestFit="1" customWidth="1"/>
    <col min="4098" max="4100" width="30.625" style="374" customWidth="1"/>
    <col min="4101" max="4352" width="9" style="374"/>
    <col min="4353" max="4353" width="5.25" style="374" bestFit="1" customWidth="1"/>
    <col min="4354" max="4356" width="30.625" style="374" customWidth="1"/>
    <col min="4357" max="4608" width="9" style="374"/>
    <col min="4609" max="4609" width="5.25" style="374" bestFit="1" customWidth="1"/>
    <col min="4610" max="4612" width="30.625" style="374" customWidth="1"/>
    <col min="4613" max="4864" width="9" style="374"/>
    <col min="4865" max="4865" width="5.25" style="374" bestFit="1" customWidth="1"/>
    <col min="4866" max="4868" width="30.625" style="374" customWidth="1"/>
    <col min="4869" max="5120" width="9" style="374"/>
    <col min="5121" max="5121" width="5.25" style="374" bestFit="1" customWidth="1"/>
    <col min="5122" max="5124" width="30.625" style="374" customWidth="1"/>
    <col min="5125" max="5376" width="9" style="374"/>
    <col min="5377" max="5377" width="5.25" style="374" bestFit="1" customWidth="1"/>
    <col min="5378" max="5380" width="30.625" style="374" customWidth="1"/>
    <col min="5381" max="5632" width="9" style="374"/>
    <col min="5633" max="5633" width="5.25" style="374" bestFit="1" customWidth="1"/>
    <col min="5634" max="5636" width="30.625" style="374" customWidth="1"/>
    <col min="5637" max="5888" width="9" style="374"/>
    <col min="5889" max="5889" width="5.25" style="374" bestFit="1" customWidth="1"/>
    <col min="5890" max="5892" width="30.625" style="374" customWidth="1"/>
    <col min="5893" max="6144" width="9" style="374"/>
    <col min="6145" max="6145" width="5.25" style="374" bestFit="1" customWidth="1"/>
    <col min="6146" max="6148" width="30.625" style="374" customWidth="1"/>
    <col min="6149" max="6400" width="9" style="374"/>
    <col min="6401" max="6401" width="5.25" style="374" bestFit="1" customWidth="1"/>
    <col min="6402" max="6404" width="30.625" style="374" customWidth="1"/>
    <col min="6405" max="6656" width="9" style="374"/>
    <col min="6657" max="6657" width="5.25" style="374" bestFit="1" customWidth="1"/>
    <col min="6658" max="6660" width="30.625" style="374" customWidth="1"/>
    <col min="6661" max="6912" width="9" style="374"/>
    <col min="6913" max="6913" width="5.25" style="374" bestFit="1" customWidth="1"/>
    <col min="6914" max="6916" width="30.625" style="374" customWidth="1"/>
    <col min="6917" max="7168" width="9" style="374"/>
    <col min="7169" max="7169" width="5.25" style="374" bestFit="1" customWidth="1"/>
    <col min="7170" max="7172" width="30.625" style="374" customWidth="1"/>
    <col min="7173" max="7424" width="9" style="374"/>
    <col min="7425" max="7425" width="5.25" style="374" bestFit="1" customWidth="1"/>
    <col min="7426" max="7428" width="30.625" style="374" customWidth="1"/>
    <col min="7429" max="7680" width="9" style="374"/>
    <col min="7681" max="7681" width="5.25" style="374" bestFit="1" customWidth="1"/>
    <col min="7682" max="7684" width="30.625" style="374" customWidth="1"/>
    <col min="7685" max="7936" width="9" style="374"/>
    <col min="7937" max="7937" width="5.25" style="374" bestFit="1" customWidth="1"/>
    <col min="7938" max="7940" width="30.625" style="374" customWidth="1"/>
    <col min="7941" max="8192" width="9" style="374"/>
    <col min="8193" max="8193" width="5.25" style="374" bestFit="1" customWidth="1"/>
    <col min="8194" max="8196" width="30.625" style="374" customWidth="1"/>
    <col min="8197" max="8448" width="9" style="374"/>
    <col min="8449" max="8449" width="5.25" style="374" bestFit="1" customWidth="1"/>
    <col min="8450" max="8452" width="30.625" style="374" customWidth="1"/>
    <col min="8453" max="8704" width="9" style="374"/>
    <col min="8705" max="8705" width="5.25" style="374" bestFit="1" customWidth="1"/>
    <col min="8706" max="8708" width="30.625" style="374" customWidth="1"/>
    <col min="8709" max="8960" width="9" style="374"/>
    <col min="8961" max="8961" width="5.25" style="374" bestFit="1" customWidth="1"/>
    <col min="8962" max="8964" width="30.625" style="374" customWidth="1"/>
    <col min="8965" max="9216" width="9" style="374"/>
    <col min="9217" max="9217" width="5.25" style="374" bestFit="1" customWidth="1"/>
    <col min="9218" max="9220" width="30.625" style="374" customWidth="1"/>
    <col min="9221" max="9472" width="9" style="374"/>
    <col min="9473" max="9473" width="5.25" style="374" bestFit="1" customWidth="1"/>
    <col min="9474" max="9476" width="30.625" style="374" customWidth="1"/>
    <col min="9477" max="9728" width="9" style="374"/>
    <col min="9729" max="9729" width="5.25" style="374" bestFit="1" customWidth="1"/>
    <col min="9730" max="9732" width="30.625" style="374" customWidth="1"/>
    <col min="9733" max="9984" width="9" style="374"/>
    <col min="9985" max="9985" width="5.25" style="374" bestFit="1" customWidth="1"/>
    <col min="9986" max="9988" width="30.625" style="374" customWidth="1"/>
    <col min="9989" max="10240" width="9" style="374"/>
    <col min="10241" max="10241" width="5.25" style="374" bestFit="1" customWidth="1"/>
    <col min="10242" max="10244" width="30.625" style="374" customWidth="1"/>
    <col min="10245" max="10496" width="9" style="374"/>
    <col min="10497" max="10497" width="5.25" style="374" bestFit="1" customWidth="1"/>
    <col min="10498" max="10500" width="30.625" style="374" customWidth="1"/>
    <col min="10501" max="10752" width="9" style="374"/>
    <col min="10753" max="10753" width="5.25" style="374" bestFit="1" customWidth="1"/>
    <col min="10754" max="10756" width="30.625" style="374" customWidth="1"/>
    <col min="10757" max="11008" width="9" style="374"/>
    <col min="11009" max="11009" width="5.25" style="374" bestFit="1" customWidth="1"/>
    <col min="11010" max="11012" width="30.625" style="374" customWidth="1"/>
    <col min="11013" max="11264" width="9" style="374"/>
    <col min="11265" max="11265" width="5.25" style="374" bestFit="1" customWidth="1"/>
    <col min="11266" max="11268" width="30.625" style="374" customWidth="1"/>
    <col min="11269" max="11520" width="9" style="374"/>
    <col min="11521" max="11521" width="5.25" style="374" bestFit="1" customWidth="1"/>
    <col min="11522" max="11524" width="30.625" style="374" customWidth="1"/>
    <col min="11525" max="11776" width="9" style="374"/>
    <col min="11777" max="11777" width="5.25" style="374" bestFit="1" customWidth="1"/>
    <col min="11778" max="11780" width="30.625" style="374" customWidth="1"/>
    <col min="11781" max="12032" width="9" style="374"/>
    <col min="12033" max="12033" width="5.25" style="374" bestFit="1" customWidth="1"/>
    <col min="12034" max="12036" width="30.625" style="374" customWidth="1"/>
    <col min="12037" max="12288" width="9" style="374"/>
    <col min="12289" max="12289" width="5.25" style="374" bestFit="1" customWidth="1"/>
    <col min="12290" max="12292" width="30.625" style="374" customWidth="1"/>
    <col min="12293" max="12544" width="9" style="374"/>
    <col min="12545" max="12545" width="5.25" style="374" bestFit="1" customWidth="1"/>
    <col min="12546" max="12548" width="30.625" style="374" customWidth="1"/>
    <col min="12549" max="12800" width="9" style="374"/>
    <col min="12801" max="12801" width="5.25" style="374" bestFit="1" customWidth="1"/>
    <col min="12802" max="12804" width="30.625" style="374" customWidth="1"/>
    <col min="12805" max="13056" width="9" style="374"/>
    <col min="13057" max="13057" width="5.25" style="374" bestFit="1" customWidth="1"/>
    <col min="13058" max="13060" width="30.625" style="374" customWidth="1"/>
    <col min="13061" max="13312" width="9" style="374"/>
    <col min="13313" max="13313" width="5.25" style="374" bestFit="1" customWidth="1"/>
    <col min="13314" max="13316" width="30.625" style="374" customWidth="1"/>
    <col min="13317" max="13568" width="9" style="374"/>
    <col min="13569" max="13569" width="5.25" style="374" bestFit="1" customWidth="1"/>
    <col min="13570" max="13572" width="30.625" style="374" customWidth="1"/>
    <col min="13573" max="13824" width="9" style="374"/>
    <col min="13825" max="13825" width="5.25" style="374" bestFit="1" customWidth="1"/>
    <col min="13826" max="13828" width="30.625" style="374" customWidth="1"/>
    <col min="13829" max="14080" width="9" style="374"/>
    <col min="14081" max="14081" width="5.25" style="374" bestFit="1" customWidth="1"/>
    <col min="14082" max="14084" width="30.625" style="374" customWidth="1"/>
    <col min="14085" max="14336" width="9" style="374"/>
    <col min="14337" max="14337" width="5.25" style="374" bestFit="1" customWidth="1"/>
    <col min="14338" max="14340" width="30.625" style="374" customWidth="1"/>
    <col min="14341" max="14592" width="9" style="374"/>
    <col min="14593" max="14593" width="5.25" style="374" bestFit="1" customWidth="1"/>
    <col min="14594" max="14596" width="30.625" style="374" customWidth="1"/>
    <col min="14597" max="14848" width="9" style="374"/>
    <col min="14849" max="14849" width="5.25" style="374" bestFit="1" customWidth="1"/>
    <col min="14850" max="14852" width="30.625" style="374" customWidth="1"/>
    <col min="14853" max="15104" width="9" style="374"/>
    <col min="15105" max="15105" width="5.25" style="374" bestFit="1" customWidth="1"/>
    <col min="15106" max="15108" width="30.625" style="374" customWidth="1"/>
    <col min="15109" max="15360" width="9" style="374"/>
    <col min="15361" max="15361" width="5.25" style="374" bestFit="1" customWidth="1"/>
    <col min="15362" max="15364" width="30.625" style="374" customWidth="1"/>
    <col min="15365" max="15616" width="9" style="374"/>
    <col min="15617" max="15617" width="5.25" style="374" bestFit="1" customWidth="1"/>
    <col min="15618" max="15620" width="30.625" style="374" customWidth="1"/>
    <col min="15621" max="15872" width="9" style="374"/>
    <col min="15873" max="15873" width="5.25" style="374" bestFit="1" customWidth="1"/>
    <col min="15874" max="15876" width="30.625" style="374" customWidth="1"/>
    <col min="15877" max="16128" width="9" style="374"/>
    <col min="16129" max="16129" width="5.25" style="374" bestFit="1" customWidth="1"/>
    <col min="16130" max="16132" width="30.625" style="374" customWidth="1"/>
    <col min="16133" max="16384" width="9" style="374"/>
  </cols>
  <sheetData>
    <row r="1" spans="1:4" ht="16.5" customHeight="1" x14ac:dyDescent="0.15">
      <c r="A1" s="406" t="s">
        <v>168</v>
      </c>
      <c r="B1" s="406"/>
      <c r="C1" s="406"/>
      <c r="D1" s="406"/>
    </row>
    <row r="2" spans="1:4" ht="13.5" customHeight="1" x14ac:dyDescent="0.15">
      <c r="A2" s="407" t="s">
        <v>169</v>
      </c>
      <c r="B2" s="407"/>
      <c r="C2" s="407"/>
      <c r="D2" s="407"/>
    </row>
    <row r="3" spans="1:4" ht="14.25" customHeight="1" x14ac:dyDescent="0.15">
      <c r="A3" s="375" t="s">
        <v>170</v>
      </c>
      <c r="B3" s="375" t="s">
        <v>171</v>
      </c>
      <c r="C3" s="376" t="s">
        <v>172</v>
      </c>
      <c r="D3" s="376" t="s">
        <v>173</v>
      </c>
    </row>
    <row r="4" spans="1:4" ht="14.25" customHeight="1" x14ac:dyDescent="0.15">
      <c r="A4" s="397" t="s">
        <v>174</v>
      </c>
      <c r="B4" s="377" t="s">
        <v>175</v>
      </c>
      <c r="C4" s="400" t="s">
        <v>176</v>
      </c>
      <c r="D4" s="403" t="s">
        <v>177</v>
      </c>
    </row>
    <row r="5" spans="1:4" ht="14.25" customHeight="1" x14ac:dyDescent="0.15">
      <c r="A5" s="399"/>
      <c r="B5" s="378" t="s">
        <v>178</v>
      </c>
      <c r="C5" s="401"/>
      <c r="D5" s="404"/>
    </row>
    <row r="6" spans="1:4" ht="14.25" customHeight="1" x14ac:dyDescent="0.15">
      <c r="A6" s="397" t="s">
        <v>179</v>
      </c>
      <c r="B6" s="377" t="s">
        <v>180</v>
      </c>
      <c r="C6" s="401"/>
      <c r="D6" s="404"/>
    </row>
    <row r="7" spans="1:4" ht="14.25" customHeight="1" x14ac:dyDescent="0.15">
      <c r="A7" s="408"/>
      <c r="B7" s="378" t="s">
        <v>178</v>
      </c>
      <c r="C7" s="401"/>
      <c r="D7" s="404"/>
    </row>
    <row r="8" spans="1:4" ht="14.25" customHeight="1" x14ac:dyDescent="0.15">
      <c r="A8" s="397" t="s">
        <v>181</v>
      </c>
      <c r="B8" s="377" t="s">
        <v>182</v>
      </c>
      <c r="C8" s="401"/>
      <c r="D8" s="404"/>
    </row>
    <row r="9" spans="1:4" ht="14.25" customHeight="1" x14ac:dyDescent="0.15">
      <c r="A9" s="399"/>
      <c r="B9" s="378" t="s">
        <v>178</v>
      </c>
      <c r="C9" s="401"/>
      <c r="D9" s="404"/>
    </row>
    <row r="10" spans="1:4" ht="14.25" customHeight="1" x14ac:dyDescent="0.15">
      <c r="A10" s="397" t="s">
        <v>183</v>
      </c>
      <c r="B10" s="377" t="s">
        <v>184</v>
      </c>
      <c r="C10" s="401"/>
      <c r="D10" s="404"/>
    </row>
    <row r="11" spans="1:4" s="387" customFormat="1" ht="14.25" customHeight="1" x14ac:dyDescent="0.15">
      <c r="A11" s="398"/>
      <c r="B11" s="390" t="s">
        <v>238</v>
      </c>
      <c r="C11" s="401"/>
      <c r="D11" s="404"/>
    </row>
    <row r="12" spans="1:4" ht="14.25" customHeight="1" x14ac:dyDescent="0.15">
      <c r="A12" s="399"/>
      <c r="B12" s="378" t="s">
        <v>239</v>
      </c>
      <c r="C12" s="402"/>
      <c r="D12" s="405"/>
    </row>
    <row r="13" spans="1:4" ht="14.25" customHeight="1" x14ac:dyDescent="0.15">
      <c r="A13" s="397" t="s">
        <v>185</v>
      </c>
      <c r="B13" s="377" t="s">
        <v>186</v>
      </c>
      <c r="C13" s="400" t="s">
        <v>187</v>
      </c>
      <c r="D13" s="403" t="s">
        <v>188</v>
      </c>
    </row>
    <row r="14" spans="1:4" ht="14.25" customHeight="1" x14ac:dyDescent="0.15">
      <c r="A14" s="398"/>
      <c r="B14" s="380" t="s">
        <v>189</v>
      </c>
      <c r="C14" s="401"/>
      <c r="D14" s="404"/>
    </row>
    <row r="15" spans="1:4" ht="14.25" customHeight="1" x14ac:dyDescent="0.15">
      <c r="A15" s="398"/>
      <c r="B15" s="380" t="s">
        <v>190</v>
      </c>
      <c r="C15" s="401"/>
      <c r="D15" s="404"/>
    </row>
    <row r="16" spans="1:4" ht="14.25" customHeight="1" x14ac:dyDescent="0.15">
      <c r="A16" s="399"/>
      <c r="B16" s="379" t="s">
        <v>83</v>
      </c>
      <c r="C16" s="401"/>
      <c r="D16" s="404"/>
    </row>
    <row r="17" spans="1:4" ht="14.25" customHeight="1" x14ac:dyDescent="0.15">
      <c r="A17" s="397" t="s">
        <v>191</v>
      </c>
      <c r="B17" s="377" t="s">
        <v>192</v>
      </c>
      <c r="C17" s="401"/>
      <c r="D17" s="404"/>
    </row>
    <row r="18" spans="1:4" ht="14.25" customHeight="1" x14ac:dyDescent="0.15">
      <c r="A18" s="398"/>
      <c r="B18" s="380" t="s">
        <v>193</v>
      </c>
      <c r="C18" s="401"/>
      <c r="D18" s="404"/>
    </row>
    <row r="19" spans="1:4" ht="14.25" customHeight="1" x14ac:dyDescent="0.15">
      <c r="A19" s="398"/>
      <c r="B19" s="380" t="s">
        <v>194</v>
      </c>
      <c r="C19" s="401"/>
      <c r="D19" s="404"/>
    </row>
    <row r="20" spans="1:4" ht="14.25" customHeight="1" x14ac:dyDescent="0.15">
      <c r="A20" s="398"/>
      <c r="B20" s="380" t="s">
        <v>167</v>
      </c>
      <c r="C20" s="401"/>
      <c r="D20" s="404"/>
    </row>
    <row r="21" spans="1:4" ht="14.25" customHeight="1" x14ac:dyDescent="0.15">
      <c r="A21" s="398"/>
      <c r="B21" s="380" t="s">
        <v>195</v>
      </c>
      <c r="C21" s="401"/>
      <c r="D21" s="404"/>
    </row>
    <row r="22" spans="1:4" ht="14.25" customHeight="1" x14ac:dyDescent="0.15">
      <c r="A22" s="399"/>
      <c r="B22" s="379" t="s">
        <v>196</v>
      </c>
      <c r="C22" s="401"/>
      <c r="D22" s="404"/>
    </row>
    <row r="23" spans="1:4" ht="14.25" customHeight="1" x14ac:dyDescent="0.15">
      <c r="A23" s="397" t="s">
        <v>197</v>
      </c>
      <c r="B23" s="377" t="s">
        <v>198</v>
      </c>
      <c r="C23" s="401"/>
      <c r="D23" s="404"/>
    </row>
    <row r="24" spans="1:4" ht="14.25" customHeight="1" x14ac:dyDescent="0.15">
      <c r="A24" s="398"/>
      <c r="B24" s="380" t="s">
        <v>199</v>
      </c>
      <c r="C24" s="401"/>
      <c r="D24" s="404"/>
    </row>
    <row r="25" spans="1:4" ht="14.25" customHeight="1" x14ac:dyDescent="0.15">
      <c r="A25" s="398"/>
      <c r="B25" s="380" t="s">
        <v>200</v>
      </c>
      <c r="C25" s="401"/>
      <c r="D25" s="404"/>
    </row>
    <row r="26" spans="1:4" ht="14.25" customHeight="1" x14ac:dyDescent="0.15">
      <c r="A26" s="398"/>
      <c r="B26" s="380" t="s">
        <v>201</v>
      </c>
      <c r="C26" s="401"/>
      <c r="D26" s="404"/>
    </row>
    <row r="27" spans="1:4" ht="14.25" customHeight="1" x14ac:dyDescent="0.15">
      <c r="A27" s="399"/>
      <c r="B27" s="379" t="s">
        <v>202</v>
      </c>
      <c r="C27" s="402"/>
      <c r="D27" s="404"/>
    </row>
    <row r="28" spans="1:4" ht="14.25" customHeight="1" x14ac:dyDescent="0.15">
      <c r="A28" s="397" t="s">
        <v>203</v>
      </c>
      <c r="B28" s="377" t="s">
        <v>204</v>
      </c>
      <c r="C28" s="403" t="s">
        <v>205</v>
      </c>
      <c r="D28" s="404"/>
    </row>
    <row r="29" spans="1:4" ht="14.25" customHeight="1" x14ac:dyDescent="0.15">
      <c r="A29" s="398"/>
      <c r="B29" s="380" t="s">
        <v>206</v>
      </c>
      <c r="C29" s="404"/>
      <c r="D29" s="404"/>
    </row>
    <row r="30" spans="1:4" ht="14.25" customHeight="1" x14ac:dyDescent="0.15">
      <c r="A30" s="398"/>
      <c r="B30" s="380" t="s">
        <v>207</v>
      </c>
      <c r="C30" s="404"/>
      <c r="D30" s="404"/>
    </row>
    <row r="31" spans="1:4" ht="14.25" customHeight="1" x14ac:dyDescent="0.15">
      <c r="A31" s="398"/>
      <c r="B31" s="380" t="s">
        <v>208</v>
      </c>
      <c r="C31" s="404"/>
      <c r="D31" s="404"/>
    </row>
    <row r="32" spans="1:4" ht="14.25" customHeight="1" x14ac:dyDescent="0.15">
      <c r="A32" s="399"/>
      <c r="B32" s="379" t="s">
        <v>209</v>
      </c>
      <c r="C32" s="405"/>
      <c r="D32" s="405"/>
    </row>
    <row r="33" spans="1:4" ht="14.25" customHeight="1" x14ac:dyDescent="0.15">
      <c r="A33" s="381" t="s">
        <v>210</v>
      </c>
      <c r="B33" s="391" t="s">
        <v>211</v>
      </c>
      <c r="C33" s="392"/>
      <c r="D33" s="393"/>
    </row>
    <row r="34" spans="1:4" ht="14.25" customHeight="1" x14ac:dyDescent="0.15">
      <c r="A34" s="381" t="s">
        <v>212</v>
      </c>
      <c r="B34" s="394"/>
      <c r="C34" s="395"/>
      <c r="D34" s="396"/>
    </row>
    <row r="35" spans="1:4" x14ac:dyDescent="0.15">
      <c r="A35" s="387" t="s">
        <v>235</v>
      </c>
    </row>
    <row r="36" spans="1:4" x14ac:dyDescent="0.15">
      <c r="A36" s="387" t="s">
        <v>236</v>
      </c>
    </row>
  </sheetData>
  <sheetProtection password="C6E0" sheet="1" objects="1" scenarios="1"/>
  <mergeCells count="16">
    <mergeCell ref="A1:D1"/>
    <mergeCell ref="A2:D2"/>
    <mergeCell ref="A4:A5"/>
    <mergeCell ref="C4:C12"/>
    <mergeCell ref="D4:D12"/>
    <mergeCell ref="A6:A7"/>
    <mergeCell ref="A8:A9"/>
    <mergeCell ref="A10:A12"/>
    <mergeCell ref="B33:D34"/>
    <mergeCell ref="A13:A16"/>
    <mergeCell ref="C13:C27"/>
    <mergeCell ref="D13:D32"/>
    <mergeCell ref="A17:A22"/>
    <mergeCell ref="A23:A27"/>
    <mergeCell ref="A28:A32"/>
    <mergeCell ref="C28:C32"/>
  </mergeCells>
  <phoneticPr fontId="25"/>
  <pageMargins left="0.7" right="0.7" top="0.75" bottom="0.75" header="0.3" footer="0.3"/>
  <pageSetup paperSize="9" scale="7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.5" x14ac:dyDescent="0.15"/>
  <cols>
    <col min="1" max="1" width="2" style="145" customWidth="1"/>
    <col min="2" max="2" width="7.625" style="145" customWidth="1"/>
    <col min="3" max="5" width="4.625" style="145" customWidth="1"/>
    <col min="6" max="6" width="4.125" style="145" customWidth="1"/>
    <col min="7" max="7" width="15.625" style="145" customWidth="1"/>
    <col min="8" max="8" width="4.875" style="145" customWidth="1"/>
    <col min="9" max="9" width="10.625" style="145" customWidth="1"/>
    <col min="10" max="10" width="3.625" style="145" customWidth="1"/>
    <col min="11" max="11" width="8.625" style="145" customWidth="1"/>
    <col min="12" max="12" width="30.625" style="145" customWidth="1"/>
    <col min="13" max="13" width="4.625" style="145" customWidth="1"/>
    <col min="14" max="14" width="10.625" style="145" customWidth="1"/>
    <col min="15" max="16" width="14.125" style="145" customWidth="1"/>
    <col min="17" max="17" width="1.125" style="145" customWidth="1"/>
    <col min="18" max="19" width="0.875" style="145" customWidth="1"/>
    <col min="20" max="20" width="12.625" style="145" customWidth="1"/>
    <col min="21" max="21" width="6.125" style="145" customWidth="1"/>
    <col min="22" max="22" width="12.875" style="145" customWidth="1"/>
    <col min="23" max="23" width="4.625" style="145" customWidth="1"/>
    <col min="24" max="24" width="12" style="145" customWidth="1"/>
    <col min="25" max="25" width="8" style="145" customWidth="1"/>
    <col min="26" max="27" width="13" style="145" customWidth="1"/>
    <col min="28" max="28" width="12" style="145" customWidth="1"/>
    <col min="29" max="29" width="6.375" style="145" customWidth="1"/>
    <col min="30" max="30" width="7.375" style="145" customWidth="1"/>
    <col min="31" max="31" width="18.625" style="145" customWidth="1"/>
    <col min="32" max="32" width="5.125" style="145" customWidth="1"/>
    <col min="33" max="33" width="5" style="145" customWidth="1"/>
    <col min="34" max="16384" width="13" style="145"/>
  </cols>
  <sheetData>
    <row r="1" spans="1:32" x14ac:dyDescent="0.15">
      <c r="O1" s="90" t="s">
        <v>18</v>
      </c>
      <c r="P1" s="90" t="s">
        <v>62</v>
      </c>
    </row>
    <row r="2" spans="1:32" ht="17.25" customHeight="1" x14ac:dyDescent="0.15">
      <c r="B2" s="146" t="s">
        <v>16</v>
      </c>
      <c r="O2" s="635"/>
      <c r="P2" s="635"/>
    </row>
    <row r="3" spans="1:32" ht="24" customHeight="1" x14ac:dyDescent="0.2">
      <c r="A3" s="147"/>
      <c r="D3" s="146"/>
      <c r="E3" s="146"/>
      <c r="F3" s="148"/>
      <c r="G3" s="148"/>
      <c r="H3" s="267" t="s">
        <v>63</v>
      </c>
      <c r="N3" s="150"/>
      <c r="O3" s="554"/>
      <c r="P3" s="554"/>
      <c r="Q3" s="147"/>
      <c r="R3" s="147"/>
      <c r="S3" s="151"/>
      <c r="T3" s="151"/>
      <c r="U3" s="152"/>
      <c r="V3" s="153"/>
      <c r="W3" s="153"/>
      <c r="X3" s="153"/>
      <c r="Y3" s="153"/>
      <c r="Z3" s="150"/>
      <c r="AA3" s="150"/>
      <c r="AB3" s="150"/>
      <c r="AF3" s="154"/>
    </row>
    <row r="4" spans="1:32" ht="24" customHeight="1" x14ac:dyDescent="0.2">
      <c r="A4" s="147"/>
      <c r="D4" s="146"/>
      <c r="E4" s="146"/>
      <c r="F4" s="148"/>
      <c r="G4" s="148"/>
      <c r="H4" s="148"/>
      <c r="J4" s="155"/>
      <c r="K4" s="156"/>
      <c r="N4" s="150"/>
      <c r="O4" s="554"/>
      <c r="P4" s="554"/>
      <c r="Q4" s="147"/>
      <c r="R4" s="147"/>
      <c r="S4" s="151"/>
      <c r="T4" s="151"/>
      <c r="U4" s="152"/>
      <c r="V4" s="153"/>
      <c r="W4" s="153"/>
      <c r="X4" s="153"/>
      <c r="Y4" s="153"/>
      <c r="Z4" s="150"/>
      <c r="AA4" s="150"/>
      <c r="AB4" s="150"/>
      <c r="AF4" s="154"/>
    </row>
    <row r="5" spans="1:32" ht="17.25" customHeight="1" thickBot="1" x14ac:dyDescent="0.25">
      <c r="A5" s="147"/>
      <c r="B5" s="122" t="s">
        <v>22</v>
      </c>
      <c r="C5" s="157"/>
      <c r="F5" s="146"/>
      <c r="G5" s="146"/>
      <c r="H5" s="146"/>
      <c r="I5" s="146"/>
      <c r="J5" s="158"/>
      <c r="K5" s="158"/>
      <c r="L5" s="147"/>
      <c r="M5" s="147"/>
      <c r="N5" s="147"/>
      <c r="O5" s="555"/>
      <c r="P5" s="555"/>
      <c r="Q5" s="147"/>
      <c r="R5" s="147"/>
      <c r="S5" s="151"/>
      <c r="T5" s="159"/>
      <c r="U5" s="153"/>
      <c r="V5" s="153"/>
      <c r="W5" s="153"/>
      <c r="X5" s="153"/>
      <c r="Y5" s="153"/>
      <c r="Z5" s="150"/>
      <c r="AA5" s="150"/>
      <c r="AB5" s="150"/>
    </row>
    <row r="6" spans="1:32" ht="30" customHeight="1" thickBot="1" x14ac:dyDescent="0.2">
      <c r="A6" s="147"/>
      <c r="B6" s="160" t="s">
        <v>1</v>
      </c>
      <c r="C6" s="161"/>
      <c r="D6" s="560"/>
      <c r="E6" s="561"/>
      <c r="F6" s="561"/>
      <c r="G6" s="561"/>
      <c r="H6" s="561"/>
      <c r="I6" s="562"/>
      <c r="J6" s="628" t="s">
        <v>2</v>
      </c>
      <c r="K6" s="629"/>
      <c r="L6" s="311"/>
      <c r="M6" s="264"/>
      <c r="N6" s="263" t="s">
        <v>3</v>
      </c>
      <c r="O6" s="565" t="s">
        <v>57</v>
      </c>
      <c r="P6" s="566"/>
      <c r="Q6" s="147"/>
      <c r="R6" s="147"/>
      <c r="S6" s="151"/>
      <c r="T6" s="151"/>
      <c r="U6" s="153"/>
      <c r="V6" s="153"/>
      <c r="W6" s="153"/>
      <c r="X6" s="153"/>
      <c r="Y6" s="153"/>
      <c r="Z6" s="150"/>
      <c r="AA6" s="150"/>
      <c r="AB6" s="150"/>
    </row>
    <row r="7" spans="1:32" ht="21.75" customHeight="1" x14ac:dyDescent="0.2">
      <c r="A7" s="147"/>
      <c r="B7" s="101" t="s">
        <v>19</v>
      </c>
      <c r="C7" s="162" t="s">
        <v>4</v>
      </c>
      <c r="D7" s="163" t="s">
        <v>6</v>
      </c>
      <c r="E7" s="539" t="s">
        <v>119</v>
      </c>
      <c r="F7" s="540"/>
      <c r="G7" s="541"/>
      <c r="H7" s="164" t="s">
        <v>5</v>
      </c>
      <c r="I7" s="165" t="s">
        <v>17</v>
      </c>
      <c r="J7" s="542" t="s">
        <v>12</v>
      </c>
      <c r="K7" s="543"/>
      <c r="L7" s="543"/>
      <c r="M7" s="543"/>
      <c r="N7" s="544"/>
      <c r="O7" s="545" t="s">
        <v>10</v>
      </c>
      <c r="P7" s="546"/>
      <c r="Q7" s="147"/>
      <c r="R7" s="147"/>
      <c r="S7" s="151"/>
      <c r="T7" s="151"/>
      <c r="U7" s="166"/>
      <c r="V7" s="166"/>
      <c r="W7" s="166"/>
      <c r="X7" s="153"/>
      <c r="Y7" s="153"/>
      <c r="Z7" s="150"/>
      <c r="AA7" s="150"/>
      <c r="AB7" s="150"/>
    </row>
    <row r="8" spans="1:32" ht="21.75" customHeight="1" x14ac:dyDescent="0.2">
      <c r="A8" s="147"/>
      <c r="B8" s="102" t="s">
        <v>20</v>
      </c>
      <c r="C8" s="167" t="s">
        <v>0</v>
      </c>
      <c r="D8" s="168" t="s">
        <v>0</v>
      </c>
      <c r="E8" s="549" t="s">
        <v>118</v>
      </c>
      <c r="F8" s="550"/>
      <c r="G8" s="551"/>
      <c r="H8" s="169" t="s">
        <v>7</v>
      </c>
      <c r="I8" s="170" t="s">
        <v>8</v>
      </c>
      <c r="J8" s="549" t="s">
        <v>43</v>
      </c>
      <c r="K8" s="552"/>
      <c r="L8" s="552"/>
      <c r="M8" s="552"/>
      <c r="N8" s="551"/>
      <c r="O8" s="547"/>
      <c r="P8" s="548"/>
      <c r="Q8" s="147"/>
      <c r="R8" s="147"/>
      <c r="S8" s="151"/>
      <c r="T8" s="151"/>
      <c r="U8" s="166"/>
      <c r="V8" s="166"/>
      <c r="W8" s="166"/>
      <c r="X8" s="166"/>
      <c r="Y8" s="153"/>
      <c r="Z8" s="150"/>
      <c r="AA8" s="150"/>
      <c r="AB8" s="150"/>
    </row>
    <row r="9" spans="1:32" ht="18" customHeight="1" x14ac:dyDescent="0.2">
      <c r="A9" s="147"/>
      <c r="B9" s="363"/>
      <c r="C9" s="605"/>
      <c r="D9" s="608"/>
      <c r="E9" s="625"/>
      <c r="F9" s="626"/>
      <c r="G9" s="613"/>
      <c r="H9" s="614"/>
      <c r="I9" s="144" t="str">
        <f>IF(I10="","",I10)</f>
        <v/>
      </c>
      <c r="J9" s="310" t="s">
        <v>44</v>
      </c>
      <c r="K9" s="299"/>
      <c r="L9" s="308"/>
      <c r="M9" s="586"/>
      <c r="N9" s="640"/>
      <c r="O9" s="568"/>
      <c r="P9" s="636"/>
      <c r="Q9" s="147"/>
      <c r="R9" s="147"/>
      <c r="S9" s="151"/>
      <c r="T9" s="171"/>
      <c r="U9" s="166"/>
      <c r="V9" s="166"/>
      <c r="W9" s="166"/>
      <c r="X9" s="153"/>
      <c r="Y9" s="153"/>
      <c r="Z9" s="150"/>
      <c r="AA9" s="150"/>
      <c r="AB9" s="150"/>
    </row>
    <row r="10" spans="1:32" ht="18" customHeight="1" x14ac:dyDescent="0.2">
      <c r="A10" s="147"/>
      <c r="B10" s="324"/>
      <c r="C10" s="606"/>
      <c r="D10" s="609"/>
      <c r="E10" s="632"/>
      <c r="F10" s="633"/>
      <c r="G10" s="576"/>
      <c r="H10" s="615"/>
      <c r="I10" s="580"/>
      <c r="J10" s="472"/>
      <c r="K10" s="473"/>
      <c r="L10" s="473"/>
      <c r="M10" s="583"/>
      <c r="N10" s="584"/>
      <c r="O10" s="570"/>
      <c r="P10" s="637"/>
      <c r="Q10" s="147"/>
      <c r="R10" s="147"/>
      <c r="S10" s="151"/>
      <c r="T10" s="166"/>
      <c r="U10" s="166"/>
      <c r="V10" s="166"/>
      <c r="W10" s="166"/>
      <c r="X10" s="166"/>
      <c r="Y10" s="153"/>
      <c r="Z10" s="150"/>
      <c r="AA10" s="150"/>
      <c r="AB10" s="150"/>
    </row>
    <row r="11" spans="1:32" ht="18" customHeight="1" thickBot="1" x14ac:dyDescent="0.25">
      <c r="A11" s="147"/>
      <c r="B11" s="323"/>
      <c r="C11" s="607"/>
      <c r="D11" s="610"/>
      <c r="E11" s="577"/>
      <c r="F11" s="578"/>
      <c r="G11" s="579"/>
      <c r="H11" s="616"/>
      <c r="I11" s="631"/>
      <c r="J11" s="474"/>
      <c r="K11" s="475"/>
      <c r="L11" s="475"/>
      <c r="M11" s="578"/>
      <c r="N11" s="579"/>
      <c r="O11" s="638"/>
      <c r="P11" s="639"/>
      <c r="Q11" s="147"/>
      <c r="R11" s="147"/>
      <c r="S11" s="151"/>
      <c r="T11" s="166"/>
      <c r="U11" s="166"/>
      <c r="V11" s="166"/>
      <c r="W11" s="166"/>
      <c r="X11" s="166"/>
      <c r="Y11" s="153"/>
      <c r="Z11" s="150"/>
      <c r="AA11" s="150"/>
      <c r="AB11" s="150"/>
    </row>
    <row r="12" spans="1:32" ht="24" customHeight="1" x14ac:dyDescent="0.2">
      <c r="A12" s="147"/>
      <c r="B12" s="603" t="s">
        <v>45</v>
      </c>
      <c r="C12" s="604"/>
      <c r="D12" s="268" t="s">
        <v>64</v>
      </c>
      <c r="E12" s="172"/>
      <c r="F12" s="172"/>
      <c r="G12" s="173"/>
      <c r="H12" s="174"/>
      <c r="I12" s="175"/>
      <c r="J12" s="315"/>
      <c r="K12" s="175"/>
      <c r="L12" s="175"/>
      <c r="M12" s="175"/>
      <c r="N12" s="175"/>
      <c r="O12" s="175"/>
      <c r="P12" s="176"/>
      <c r="Q12" s="147"/>
      <c r="R12" s="147"/>
      <c r="S12" s="151"/>
      <c r="T12" s="171"/>
      <c r="U12" s="166"/>
      <c r="V12" s="166"/>
      <c r="W12" s="166"/>
      <c r="X12" s="153"/>
      <c r="Y12" s="153"/>
      <c r="Z12" s="150"/>
      <c r="AA12" s="150"/>
      <c r="AB12" s="150"/>
    </row>
    <row r="13" spans="1:32" ht="24" customHeight="1" x14ac:dyDescent="0.2">
      <c r="A13" s="147"/>
      <c r="B13" s="177"/>
      <c r="C13" s="347" t="s">
        <v>128</v>
      </c>
      <c r="D13" s="348"/>
      <c r="E13" s="349"/>
      <c r="F13" s="350"/>
      <c r="G13" s="351"/>
      <c r="H13" s="352"/>
      <c r="I13" s="353"/>
      <c r="J13" s="353"/>
      <c r="K13" s="354"/>
      <c r="L13" s="175"/>
      <c r="M13" s="175"/>
      <c r="N13" s="175"/>
      <c r="O13" s="175"/>
      <c r="P13" s="176"/>
      <c r="Q13" s="147"/>
      <c r="R13" s="147"/>
      <c r="S13" s="151"/>
      <c r="T13" s="166"/>
      <c r="U13" s="166"/>
      <c r="V13" s="166"/>
      <c r="W13" s="166"/>
      <c r="X13" s="166"/>
      <c r="Y13" s="153"/>
      <c r="Z13" s="150"/>
      <c r="AA13" s="150"/>
      <c r="AB13" s="150"/>
    </row>
    <row r="14" spans="1:32" ht="24" customHeight="1" x14ac:dyDescent="0.2">
      <c r="A14" s="147"/>
      <c r="B14" s="183" t="s">
        <v>48</v>
      </c>
      <c r="C14" s="641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642"/>
      <c r="P14" s="643"/>
      <c r="Q14" s="147"/>
      <c r="R14" s="147"/>
      <c r="S14" s="151"/>
      <c r="T14" s="153"/>
      <c r="U14" s="166"/>
      <c r="V14" s="166"/>
      <c r="W14" s="166"/>
      <c r="X14" s="153"/>
      <c r="Y14" s="153"/>
      <c r="Z14" s="150"/>
      <c r="AA14" s="150"/>
      <c r="AB14" s="150"/>
    </row>
    <row r="15" spans="1:32" ht="24" customHeight="1" x14ac:dyDescent="0.2">
      <c r="A15" s="147"/>
      <c r="B15" s="185" t="s">
        <v>49</v>
      </c>
      <c r="C15" s="644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N15" s="642"/>
      <c r="O15" s="642"/>
      <c r="P15" s="643"/>
      <c r="Q15" s="147"/>
      <c r="R15" s="147"/>
      <c r="S15" s="151"/>
      <c r="T15" s="186"/>
      <c r="U15" s="166"/>
      <c r="V15" s="153"/>
      <c r="W15" s="153"/>
      <c r="X15" s="166"/>
      <c r="Y15" s="153"/>
      <c r="Z15" s="150"/>
      <c r="AA15" s="150"/>
      <c r="AB15" s="150"/>
    </row>
    <row r="16" spans="1:32" ht="24" customHeight="1" x14ac:dyDescent="0.2">
      <c r="A16" s="147"/>
      <c r="B16" s="185" t="s">
        <v>50</v>
      </c>
      <c r="C16" s="644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N16" s="642"/>
      <c r="O16" s="642"/>
      <c r="P16" s="643"/>
      <c r="Q16" s="147"/>
      <c r="R16" s="147"/>
      <c r="S16" s="151"/>
      <c r="T16" s="153"/>
      <c r="U16" s="166"/>
      <c r="V16" s="153"/>
      <c r="W16" s="153"/>
      <c r="X16" s="153"/>
      <c r="Y16" s="153"/>
      <c r="Z16" s="150"/>
      <c r="AA16" s="150"/>
      <c r="AB16" s="150"/>
    </row>
    <row r="17" spans="1:28" ht="24" customHeight="1" x14ac:dyDescent="0.15">
      <c r="A17" s="147"/>
      <c r="B17" s="185" t="s">
        <v>51</v>
      </c>
      <c r="C17" s="644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2"/>
      <c r="P17" s="643"/>
      <c r="Q17" s="147"/>
      <c r="R17" s="147"/>
      <c r="S17" s="151"/>
      <c r="T17" s="187"/>
      <c r="U17" s="153"/>
      <c r="V17" s="188"/>
      <c r="W17" s="153"/>
      <c r="X17" s="153"/>
      <c r="Y17" s="153"/>
      <c r="Z17" s="150"/>
      <c r="AA17" s="150"/>
      <c r="AB17" s="150"/>
    </row>
    <row r="18" spans="1:28" ht="24" customHeight="1" x14ac:dyDescent="0.15">
      <c r="A18" s="147"/>
      <c r="B18" s="189"/>
      <c r="C18" s="644"/>
      <c r="D18" s="642"/>
      <c r="E18" s="642"/>
      <c r="F18" s="642"/>
      <c r="G18" s="642"/>
      <c r="H18" s="642"/>
      <c r="I18" s="642"/>
      <c r="J18" s="642"/>
      <c r="K18" s="642"/>
      <c r="L18" s="642"/>
      <c r="M18" s="642"/>
      <c r="N18" s="642"/>
      <c r="O18" s="642"/>
      <c r="P18" s="643"/>
      <c r="Q18" s="147"/>
      <c r="R18" s="147"/>
      <c r="S18" s="151"/>
      <c r="T18" s="188"/>
      <c r="U18" s="153"/>
      <c r="V18" s="188"/>
      <c r="W18" s="153"/>
      <c r="X18" s="153"/>
      <c r="Y18" s="153"/>
      <c r="Z18" s="150"/>
      <c r="AA18" s="150"/>
      <c r="AB18" s="150"/>
    </row>
    <row r="19" spans="1:28" ht="24" customHeight="1" x14ac:dyDescent="0.15">
      <c r="A19" s="147"/>
      <c r="B19" s="189"/>
      <c r="C19" s="644"/>
      <c r="D19" s="642"/>
      <c r="E19" s="642"/>
      <c r="F19" s="642"/>
      <c r="G19" s="642"/>
      <c r="H19" s="642"/>
      <c r="I19" s="642"/>
      <c r="J19" s="642"/>
      <c r="K19" s="642"/>
      <c r="L19" s="642"/>
      <c r="M19" s="642"/>
      <c r="N19" s="642"/>
      <c r="O19" s="642"/>
      <c r="P19" s="643"/>
      <c r="Q19" s="147"/>
      <c r="R19" s="147"/>
      <c r="S19" s="151"/>
      <c r="T19" s="186"/>
      <c r="U19" s="153"/>
      <c r="V19" s="188"/>
      <c r="W19" s="153"/>
      <c r="X19" s="153"/>
      <c r="Y19" s="153"/>
      <c r="Z19" s="150"/>
      <c r="AA19" s="150"/>
      <c r="AB19" s="150"/>
    </row>
    <row r="20" spans="1:28" ht="25.5" customHeight="1" x14ac:dyDescent="0.15">
      <c r="A20" s="147"/>
      <c r="B20" s="190"/>
      <c r="C20" s="644"/>
      <c r="D20" s="642"/>
      <c r="E20" s="642"/>
      <c r="F20" s="642"/>
      <c r="G20" s="642"/>
      <c r="H20" s="642"/>
      <c r="I20" s="642"/>
      <c r="J20" s="642"/>
      <c r="K20" s="642"/>
      <c r="L20" s="642"/>
      <c r="M20" s="642"/>
      <c r="N20" s="642"/>
      <c r="O20" s="642"/>
      <c r="P20" s="643"/>
      <c r="Q20" s="147"/>
      <c r="R20" s="147"/>
      <c r="S20" s="151"/>
      <c r="T20" s="151"/>
      <c r="U20" s="153"/>
      <c r="V20" s="153"/>
      <c r="W20" s="153"/>
      <c r="X20" s="153"/>
      <c r="Y20" s="153"/>
      <c r="Z20" s="150"/>
      <c r="AA20" s="150"/>
      <c r="AB20" s="150"/>
    </row>
    <row r="21" spans="1:28" ht="25.5" customHeight="1" thickBot="1" x14ac:dyDescent="0.2">
      <c r="A21" s="147"/>
      <c r="B21" s="191"/>
      <c r="C21" s="645"/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7"/>
      <c r="Q21" s="147"/>
      <c r="R21" s="147"/>
      <c r="S21" s="151"/>
      <c r="T21" s="151"/>
      <c r="U21" s="153"/>
      <c r="V21" s="153"/>
      <c r="W21" s="153"/>
      <c r="X21" s="153"/>
      <c r="Y21" s="153"/>
      <c r="Z21" s="150"/>
      <c r="AA21" s="150"/>
      <c r="AB21" s="150"/>
    </row>
    <row r="22" spans="1:28" ht="3" customHeight="1" x14ac:dyDescent="0.15">
      <c r="A22" s="147"/>
      <c r="B22" s="192"/>
      <c r="C22" s="193"/>
      <c r="D22" s="193"/>
      <c r="E22" s="193"/>
      <c r="F22" s="184"/>
      <c r="G22" s="184"/>
      <c r="H22" s="148"/>
      <c r="I22" s="148"/>
      <c r="J22" s="148"/>
      <c r="K22" s="148"/>
      <c r="L22" s="148"/>
      <c r="M22" s="148"/>
      <c r="N22" s="194"/>
      <c r="O22" s="194"/>
      <c r="P22" s="148"/>
      <c r="Q22" s="147"/>
      <c r="R22" s="147"/>
      <c r="S22" s="151"/>
      <c r="T22" s="151"/>
      <c r="U22" s="153"/>
      <c r="V22" s="153"/>
      <c r="W22" s="153"/>
      <c r="X22" s="153"/>
      <c r="Y22" s="153"/>
      <c r="Z22" s="150"/>
      <c r="AA22" s="150"/>
      <c r="AB22" s="150"/>
    </row>
    <row r="23" spans="1:28" ht="18" customHeight="1" x14ac:dyDescent="0.15">
      <c r="A23" s="147"/>
      <c r="B23" s="192"/>
      <c r="C23" s="337" t="s">
        <v>220</v>
      </c>
      <c r="E23" s="601" t="s">
        <v>127</v>
      </c>
      <c r="F23" s="601"/>
      <c r="G23" s="601"/>
      <c r="H23" s="601"/>
      <c r="I23" s="601"/>
      <c r="J23" s="601"/>
      <c r="K23" s="601"/>
      <c r="L23" s="601"/>
      <c r="M23" s="601"/>
      <c r="N23" s="601"/>
      <c r="O23" s="601"/>
      <c r="P23" s="601"/>
      <c r="Q23" s="147"/>
      <c r="R23" s="147"/>
      <c r="S23" s="151"/>
      <c r="T23" s="151"/>
      <c r="U23" s="153"/>
      <c r="V23" s="153"/>
      <c r="W23" s="153"/>
      <c r="X23" s="153"/>
      <c r="Y23" s="153"/>
      <c r="Z23" s="150"/>
      <c r="AA23" s="150"/>
      <c r="AB23" s="150"/>
    </row>
    <row r="24" spans="1:28" ht="18" customHeight="1" x14ac:dyDescent="0.15">
      <c r="A24" s="147"/>
      <c r="B24" s="192"/>
      <c r="D24" s="197"/>
      <c r="E24" s="601" t="s">
        <v>54</v>
      </c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147"/>
      <c r="R24" s="147"/>
      <c r="S24" s="151"/>
      <c r="T24" s="151"/>
      <c r="U24" s="153"/>
      <c r="V24" s="153"/>
      <c r="W24" s="153"/>
      <c r="X24" s="153"/>
      <c r="Y24" s="153"/>
      <c r="Z24" s="150"/>
      <c r="AA24" s="150"/>
      <c r="AB24" s="150"/>
    </row>
    <row r="25" spans="1:28" ht="18" customHeight="1" x14ac:dyDescent="0.15">
      <c r="A25" s="147"/>
      <c r="B25" s="198"/>
      <c r="C25" s="148"/>
      <c r="D25" s="148"/>
      <c r="E25" s="329" t="s">
        <v>124</v>
      </c>
      <c r="F25" s="148"/>
      <c r="G25" s="154"/>
      <c r="H25" s="330"/>
      <c r="I25" s="331"/>
      <c r="J25" s="330"/>
      <c r="K25" s="332"/>
      <c r="L25" s="154"/>
      <c r="M25" s="355"/>
      <c r="N25" s="342"/>
      <c r="O25" s="342"/>
      <c r="P25" s="342"/>
      <c r="Q25" s="147"/>
      <c r="R25" s="147"/>
      <c r="S25" s="151"/>
      <c r="T25" s="151"/>
      <c r="U25" s="153"/>
      <c r="V25" s="153"/>
      <c r="W25" s="153"/>
      <c r="X25" s="153"/>
      <c r="Y25" s="153"/>
      <c r="Z25" s="150"/>
      <c r="AA25" s="150"/>
      <c r="AB25" s="150"/>
    </row>
    <row r="26" spans="1:28" ht="18" customHeight="1" x14ac:dyDescent="0.15">
      <c r="A26" s="147"/>
      <c r="B26" s="590" t="s">
        <v>233</v>
      </c>
      <c r="C26" s="590"/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147"/>
      <c r="R26" s="147"/>
      <c r="S26" s="151"/>
      <c r="T26" s="151"/>
      <c r="U26" s="153"/>
      <c r="V26" s="153"/>
      <c r="W26" s="153"/>
      <c r="X26" s="153"/>
      <c r="Y26" s="153"/>
      <c r="Z26" s="150"/>
      <c r="AA26" s="150"/>
      <c r="AB26" s="150"/>
    </row>
    <row r="27" spans="1:28" ht="18" customHeight="1" x14ac:dyDescent="0.15">
      <c r="A27" s="147"/>
      <c r="B27" s="389"/>
      <c r="C27" s="199"/>
      <c r="D27" s="199"/>
      <c r="E27" s="329"/>
      <c r="F27" s="333"/>
      <c r="G27" s="154"/>
      <c r="H27" s="334"/>
      <c r="I27" s="335"/>
      <c r="J27" s="334"/>
      <c r="K27" s="330"/>
      <c r="L27" s="154"/>
      <c r="M27" s="355" t="s">
        <v>126</v>
      </c>
      <c r="N27" s="342"/>
      <c r="O27" s="342"/>
      <c r="P27" s="342"/>
      <c r="Q27" s="147"/>
      <c r="R27" s="147"/>
      <c r="S27" s="151"/>
      <c r="T27" s="151"/>
      <c r="U27" s="153"/>
      <c r="V27" s="153"/>
      <c r="W27" s="153"/>
      <c r="X27" s="153"/>
      <c r="Y27" s="153"/>
      <c r="Z27" s="150"/>
      <c r="AA27" s="150"/>
      <c r="AB27" s="150"/>
    </row>
    <row r="28" spans="1:28" ht="15.6" customHeight="1" x14ac:dyDescent="0.15">
      <c r="A28" s="147"/>
      <c r="B28" s="147"/>
      <c r="E28" s="336"/>
      <c r="F28" s="154"/>
      <c r="G28" s="154"/>
      <c r="H28" s="334"/>
      <c r="I28" s="335"/>
      <c r="J28" s="334"/>
      <c r="K28" s="328"/>
      <c r="L28" s="154"/>
      <c r="M28" s="338" t="s">
        <v>21</v>
      </c>
      <c r="N28" s="339"/>
      <c r="O28" s="339"/>
      <c r="P28" s="340"/>
      <c r="Q28" s="147"/>
      <c r="R28" s="147"/>
      <c r="S28" s="151"/>
      <c r="T28" s="151"/>
      <c r="U28" s="153"/>
      <c r="V28" s="153"/>
      <c r="W28" s="153"/>
      <c r="X28" s="153"/>
      <c r="Y28" s="153"/>
      <c r="Z28" s="150"/>
      <c r="AA28" s="150"/>
      <c r="AB28" s="150"/>
    </row>
    <row r="29" spans="1:28" ht="18.75" customHeight="1" x14ac:dyDescent="0.15">
      <c r="A29" s="147"/>
      <c r="B29" s="389"/>
      <c r="C29" s="389"/>
      <c r="E29" s="154"/>
      <c r="F29" s="154"/>
      <c r="G29" s="154"/>
      <c r="H29" s="334"/>
      <c r="I29" s="335"/>
      <c r="J29" s="334"/>
      <c r="K29" s="328"/>
      <c r="L29" s="154"/>
      <c r="M29" s="341" t="s">
        <v>26</v>
      </c>
      <c r="N29" s="342"/>
      <c r="O29" s="342"/>
      <c r="P29" s="343"/>
      <c r="Q29" s="147"/>
      <c r="R29" s="147"/>
      <c r="S29" s="147"/>
      <c r="T29" s="147"/>
      <c r="U29" s="150"/>
      <c r="V29" s="150"/>
      <c r="W29" s="150"/>
      <c r="X29" s="150"/>
      <c r="Y29" s="150"/>
      <c r="Z29" s="150"/>
      <c r="AA29" s="150"/>
      <c r="AB29" s="150"/>
    </row>
    <row r="30" spans="1:28" ht="18.75" customHeight="1" x14ac:dyDescent="0.15">
      <c r="A30" s="147"/>
      <c r="B30" s="147"/>
      <c r="H30" s="196"/>
      <c r="I30" s="196"/>
      <c r="J30" s="196"/>
      <c r="K30" s="196"/>
      <c r="M30" s="344" t="s">
        <v>14</v>
      </c>
      <c r="N30" s="345"/>
      <c r="O30" s="345"/>
      <c r="P30" s="346"/>
      <c r="Q30" s="147"/>
      <c r="R30" s="147"/>
      <c r="S30" s="147"/>
      <c r="T30" s="147"/>
      <c r="U30" s="150"/>
      <c r="V30" s="150"/>
      <c r="W30" s="150"/>
      <c r="X30" s="150"/>
      <c r="Y30" s="150"/>
      <c r="Z30" s="150"/>
      <c r="AA30" s="150"/>
      <c r="AB30" s="150"/>
    </row>
    <row r="31" spans="1:28" ht="8.1" customHeight="1" x14ac:dyDescent="0.15">
      <c r="A31" s="147"/>
      <c r="B31" s="147"/>
      <c r="I31" s="150"/>
      <c r="N31" s="150"/>
      <c r="O31" s="150"/>
      <c r="Q31" s="147"/>
      <c r="R31" s="147"/>
      <c r="S31" s="147"/>
      <c r="T31" s="147"/>
      <c r="U31" s="150"/>
      <c r="V31" s="150"/>
      <c r="W31" s="150"/>
      <c r="X31" s="150"/>
      <c r="Y31" s="150"/>
      <c r="Z31" s="150"/>
      <c r="AA31" s="150"/>
      <c r="AB31" s="150"/>
    </row>
    <row r="32" spans="1:28" ht="12.75" customHeight="1" x14ac:dyDescent="0.15">
      <c r="A32" s="147"/>
      <c r="B32" s="355" t="s">
        <v>224</v>
      </c>
      <c r="I32" s="150"/>
      <c r="N32" s="150"/>
      <c r="O32" s="150"/>
      <c r="Q32" s="147"/>
      <c r="R32" s="147"/>
      <c r="S32" s="147"/>
      <c r="T32" s="147"/>
      <c r="U32" s="150"/>
      <c r="V32" s="150"/>
      <c r="W32" s="150"/>
      <c r="X32" s="150"/>
      <c r="Y32" s="150"/>
      <c r="Z32" s="150"/>
      <c r="AA32" s="150"/>
      <c r="AB32" s="150"/>
    </row>
    <row r="33" spans="1:32" ht="36.75" customHeight="1" x14ac:dyDescent="0.2">
      <c r="A33" s="147"/>
      <c r="B33" s="151"/>
      <c r="C33" s="202"/>
      <c r="D33" s="202"/>
      <c r="E33" s="202"/>
      <c r="F33" s="202"/>
      <c r="G33" s="202"/>
      <c r="H33" s="202"/>
      <c r="I33" s="202"/>
      <c r="J33" s="203"/>
      <c r="K33" s="203"/>
      <c r="L33" s="151"/>
      <c r="M33" s="151"/>
      <c r="N33" s="151"/>
      <c r="O33" s="151"/>
      <c r="P33" s="151"/>
      <c r="Q33" s="147"/>
      <c r="R33" s="147"/>
      <c r="S33" s="151"/>
      <c r="T33" s="159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</row>
    <row r="34" spans="1:32" ht="42" customHeight="1" x14ac:dyDescent="0.2">
      <c r="A34" s="147"/>
      <c r="B34" s="151"/>
      <c r="C34" s="200"/>
      <c r="D34" s="200"/>
      <c r="E34" s="200"/>
      <c r="F34" s="202"/>
      <c r="G34" s="204"/>
      <c r="H34" s="202"/>
      <c r="I34" s="202"/>
      <c r="J34" s="205"/>
      <c r="K34" s="206"/>
      <c r="L34" s="207"/>
      <c r="M34" s="207"/>
      <c r="N34" s="205"/>
      <c r="O34" s="205"/>
      <c r="P34" s="202"/>
      <c r="Q34" s="147"/>
      <c r="R34" s="147"/>
      <c r="S34" s="151"/>
      <c r="T34" s="159"/>
      <c r="U34" s="153"/>
      <c r="V34" s="153"/>
      <c r="W34" s="153"/>
      <c r="X34" s="153"/>
      <c r="Y34" s="153"/>
      <c r="Z34" s="153"/>
      <c r="AA34" s="153"/>
      <c r="AB34" s="151"/>
      <c r="AC34" s="151"/>
      <c r="AD34" s="151"/>
      <c r="AE34" s="151"/>
      <c r="AF34" s="153"/>
    </row>
    <row r="35" spans="1:32" ht="21" customHeight="1" x14ac:dyDescent="0.15">
      <c r="A35" s="147"/>
      <c r="B35" s="151"/>
      <c r="C35" s="208"/>
      <c r="D35" s="208"/>
      <c r="E35" s="208"/>
      <c r="F35" s="209"/>
      <c r="G35" s="210"/>
      <c r="H35" s="205"/>
      <c r="I35" s="208"/>
      <c r="J35" s="200"/>
      <c r="K35" s="210"/>
      <c r="L35" s="211"/>
      <c r="M35" s="211"/>
      <c r="N35" s="210"/>
      <c r="O35" s="210"/>
      <c r="P35" s="210"/>
      <c r="Q35" s="147"/>
      <c r="R35" s="147"/>
      <c r="S35" s="151"/>
      <c r="T35" s="200"/>
      <c r="U35" s="202"/>
      <c r="V35" s="204"/>
      <c r="W35" s="202"/>
      <c r="X35" s="202"/>
      <c r="Y35" s="205"/>
      <c r="Z35" s="204"/>
      <c r="AA35" s="207"/>
      <c r="AB35" s="205"/>
      <c r="AC35" s="212"/>
      <c r="AD35" s="202"/>
      <c r="AE35" s="202"/>
      <c r="AF35" s="153"/>
    </row>
    <row r="36" spans="1:32" ht="21" customHeight="1" x14ac:dyDescent="0.15">
      <c r="A36" s="147"/>
      <c r="B36" s="151"/>
      <c r="C36" s="208"/>
      <c r="D36" s="208"/>
      <c r="E36" s="208"/>
      <c r="F36" s="202"/>
      <c r="G36" s="210"/>
      <c r="H36" s="205"/>
      <c r="I36" s="208"/>
      <c r="J36" s="202"/>
      <c r="K36" s="213"/>
      <c r="L36" s="211"/>
      <c r="M36" s="211"/>
      <c r="N36" s="208"/>
      <c r="O36" s="208"/>
      <c r="P36" s="202"/>
      <c r="Q36" s="147"/>
      <c r="R36" s="147"/>
      <c r="S36" s="151"/>
      <c r="T36" s="208"/>
      <c r="U36" s="209"/>
      <c r="V36" s="210"/>
      <c r="W36" s="205"/>
      <c r="X36" s="208"/>
      <c r="Y36" s="200"/>
      <c r="Z36" s="210"/>
      <c r="AA36" s="211"/>
      <c r="AB36" s="210"/>
      <c r="AC36" s="213"/>
      <c r="AD36" s="208"/>
      <c r="AE36" s="210"/>
      <c r="AF36" s="153"/>
    </row>
    <row r="37" spans="1:32" ht="24" customHeight="1" x14ac:dyDescent="0.15">
      <c r="A37" s="147"/>
      <c r="B37" s="214"/>
      <c r="C37" s="215"/>
      <c r="D37" s="215"/>
      <c r="E37" s="215"/>
      <c r="F37" s="216"/>
      <c r="G37" s="216"/>
      <c r="H37" s="200"/>
      <c r="I37" s="217"/>
      <c r="J37" s="217"/>
      <c r="K37" s="218"/>
      <c r="L37" s="200"/>
      <c r="M37" s="200"/>
      <c r="N37" s="219"/>
      <c r="O37" s="219"/>
      <c r="P37" s="208"/>
      <c r="Q37" s="147"/>
      <c r="R37" s="147"/>
      <c r="S37" s="151"/>
      <c r="T37" s="208"/>
      <c r="U37" s="202"/>
      <c r="V37" s="210"/>
      <c r="W37" s="205"/>
      <c r="X37" s="208"/>
      <c r="Y37" s="202"/>
      <c r="Z37" s="213"/>
      <c r="AA37" s="211"/>
      <c r="AB37" s="208"/>
      <c r="AC37" s="208"/>
      <c r="AD37" s="205"/>
      <c r="AE37" s="202"/>
      <c r="AF37" s="153"/>
    </row>
    <row r="38" spans="1:32" ht="24" customHeight="1" x14ac:dyDescent="0.15">
      <c r="A38" s="147"/>
      <c r="B38" s="220"/>
      <c r="C38" s="221"/>
      <c r="D38" s="221"/>
      <c r="E38" s="221"/>
      <c r="F38" s="218"/>
      <c r="G38" s="212"/>
      <c r="H38" s="208"/>
      <c r="I38" s="222"/>
      <c r="J38" s="223"/>
      <c r="K38" s="218"/>
      <c r="L38" s="200"/>
      <c r="M38" s="200"/>
      <c r="N38" s="219"/>
      <c r="O38" s="219"/>
      <c r="P38" s="217"/>
      <c r="Q38" s="147"/>
      <c r="R38" s="147"/>
      <c r="S38" s="151"/>
      <c r="T38" s="215"/>
      <c r="U38" s="224"/>
      <c r="V38" s="225"/>
      <c r="W38" s="205"/>
      <c r="X38" s="217"/>
      <c r="Y38" s="217"/>
      <c r="Z38" s="226"/>
      <c r="AA38" s="205"/>
      <c r="AB38" s="219"/>
      <c r="AC38" s="219"/>
      <c r="AD38" s="217"/>
      <c r="AE38" s="227"/>
      <c r="AF38" s="153"/>
    </row>
    <row r="39" spans="1:32" ht="24" customHeight="1" x14ac:dyDescent="0.15">
      <c r="A39" s="147"/>
      <c r="B39" s="220"/>
      <c r="C39" s="215"/>
      <c r="D39" s="215"/>
      <c r="E39" s="215"/>
      <c r="F39" s="216"/>
      <c r="G39" s="216"/>
      <c r="H39" s="205"/>
      <c r="I39" s="217"/>
      <c r="J39" s="217"/>
      <c r="K39" s="218"/>
      <c r="L39" s="200"/>
      <c r="M39" s="200"/>
      <c r="N39" s="219"/>
      <c r="O39" s="219"/>
      <c r="P39" s="208"/>
      <c r="Q39" s="147"/>
      <c r="R39" s="147"/>
      <c r="S39" s="151"/>
      <c r="T39" s="187"/>
      <c r="U39" s="218"/>
      <c r="V39" s="212"/>
      <c r="W39" s="208"/>
      <c r="X39" s="222"/>
      <c r="Y39" s="228"/>
      <c r="Z39" s="200"/>
      <c r="AA39" s="200"/>
      <c r="AB39" s="219"/>
      <c r="AC39" s="187"/>
      <c r="AD39" s="188"/>
      <c r="AE39" s="212"/>
      <c r="AF39" s="153"/>
    </row>
    <row r="40" spans="1:32" ht="24" customHeight="1" x14ac:dyDescent="0.15">
      <c r="A40" s="158"/>
      <c r="B40" s="220"/>
      <c r="C40" s="187"/>
      <c r="D40" s="187"/>
      <c r="E40" s="187"/>
      <c r="F40" s="218"/>
      <c r="G40" s="212"/>
      <c r="H40" s="208"/>
      <c r="I40" s="229"/>
      <c r="J40" s="223"/>
      <c r="K40" s="218"/>
      <c r="L40" s="200"/>
      <c r="M40" s="200"/>
      <c r="N40" s="219"/>
      <c r="O40" s="219"/>
      <c r="P40" s="217"/>
      <c r="Q40" s="147"/>
      <c r="R40" s="147"/>
      <c r="S40" s="151"/>
      <c r="T40" s="215"/>
      <c r="U40" s="224"/>
      <c r="V40" s="225"/>
      <c r="W40" s="205"/>
      <c r="X40" s="217"/>
      <c r="Y40" s="217"/>
      <c r="Z40" s="226"/>
      <c r="AA40" s="205"/>
      <c r="AB40" s="219"/>
      <c r="AC40" s="230"/>
      <c r="AD40" s="217"/>
      <c r="AE40" s="227"/>
      <c r="AF40" s="153"/>
    </row>
    <row r="41" spans="1:32" ht="24" customHeight="1" x14ac:dyDescent="0.15">
      <c r="A41" s="158"/>
      <c r="B41" s="355"/>
      <c r="C41" s="215"/>
      <c r="D41" s="215"/>
      <c r="E41" s="215"/>
      <c r="F41" s="216"/>
      <c r="G41" s="216"/>
      <c r="H41" s="200"/>
      <c r="I41" s="231"/>
      <c r="J41" s="217"/>
      <c r="K41" s="218"/>
      <c r="L41" s="200"/>
      <c r="M41" s="200"/>
      <c r="N41" s="219"/>
      <c r="O41" s="219"/>
      <c r="P41" s="232"/>
      <c r="Q41" s="147"/>
      <c r="R41" s="147"/>
      <c r="S41" s="151"/>
      <c r="T41" s="187"/>
      <c r="U41" s="218"/>
      <c r="V41" s="212"/>
      <c r="W41" s="208"/>
      <c r="X41" s="222"/>
      <c r="Y41" s="218"/>
      <c r="Z41" s="200"/>
      <c r="AA41" s="200"/>
      <c r="AB41" s="219"/>
      <c r="AC41" s="187"/>
      <c r="AD41" s="188"/>
      <c r="AE41" s="212"/>
      <c r="AF41" s="153"/>
    </row>
    <row r="42" spans="1:32" ht="24" customHeight="1" x14ac:dyDescent="0.15">
      <c r="A42" s="158"/>
      <c r="B42" s="220"/>
      <c r="C42" s="221"/>
      <c r="D42" s="221"/>
      <c r="E42" s="221"/>
      <c r="F42" s="218"/>
      <c r="G42" s="212"/>
      <c r="H42" s="208"/>
      <c r="I42" s="222"/>
      <c r="J42" s="223"/>
      <c r="K42" s="218"/>
      <c r="L42" s="200"/>
      <c r="M42" s="200"/>
      <c r="N42" s="219"/>
      <c r="O42" s="219"/>
      <c r="P42" s="233"/>
      <c r="Q42" s="147"/>
      <c r="R42" s="147"/>
      <c r="S42" s="151"/>
      <c r="T42" s="215"/>
      <c r="U42" s="224"/>
      <c r="V42" s="225"/>
      <c r="W42" s="205"/>
      <c r="X42" s="231"/>
      <c r="Y42" s="217"/>
      <c r="Z42" s="218"/>
      <c r="AA42" s="200"/>
      <c r="AB42" s="219"/>
      <c r="AC42" s="230"/>
      <c r="AD42" s="217"/>
      <c r="AE42" s="202"/>
      <c r="AF42" s="153"/>
    </row>
    <row r="43" spans="1:32" ht="24" customHeight="1" x14ac:dyDescent="0.15">
      <c r="A43" s="158"/>
      <c r="B43" s="220"/>
      <c r="C43" s="215"/>
      <c r="D43" s="215"/>
      <c r="E43" s="215"/>
      <c r="F43" s="216"/>
      <c r="G43" s="216"/>
      <c r="H43" s="200"/>
      <c r="I43" s="231"/>
      <c r="J43" s="217"/>
      <c r="K43" s="218"/>
      <c r="L43" s="200"/>
      <c r="M43" s="200"/>
      <c r="N43" s="219"/>
      <c r="O43" s="219"/>
      <c r="P43" s="202"/>
      <c r="Q43" s="147"/>
      <c r="R43" s="147"/>
      <c r="S43" s="151"/>
      <c r="T43" s="187"/>
      <c r="U43" s="218"/>
      <c r="V43" s="212"/>
      <c r="W43" s="208"/>
      <c r="X43" s="218"/>
      <c r="Y43" s="218"/>
      <c r="Z43" s="218"/>
      <c r="AA43" s="200"/>
      <c r="AB43" s="219"/>
      <c r="AC43" s="187"/>
      <c r="AD43" s="188"/>
      <c r="AE43" s="212"/>
      <c r="AF43" s="153"/>
    </row>
    <row r="44" spans="1:32" ht="24" customHeight="1" x14ac:dyDescent="0.15">
      <c r="A44" s="158"/>
      <c r="B44" s="220"/>
      <c r="C44" s="221"/>
      <c r="D44" s="221"/>
      <c r="E44" s="221"/>
      <c r="F44" s="218"/>
      <c r="G44" s="212"/>
      <c r="H44" s="208"/>
      <c r="I44" s="222"/>
      <c r="J44" s="223"/>
      <c r="K44" s="218"/>
      <c r="L44" s="200"/>
      <c r="M44" s="200"/>
      <c r="N44" s="219"/>
      <c r="O44" s="219"/>
      <c r="P44" s="212"/>
      <c r="Q44" s="147"/>
      <c r="R44" s="147"/>
      <c r="S44" s="151"/>
      <c r="T44" s="215"/>
      <c r="U44" s="216"/>
      <c r="V44" s="216"/>
      <c r="W44" s="200"/>
      <c r="X44" s="231"/>
      <c r="Y44" s="217"/>
      <c r="Z44" s="218"/>
      <c r="AA44" s="200"/>
      <c r="AB44" s="219"/>
      <c r="AC44" s="230"/>
      <c r="AD44" s="217"/>
      <c r="AE44" s="202"/>
      <c r="AF44" s="153"/>
    </row>
    <row r="45" spans="1:32" ht="24" customHeight="1" x14ac:dyDescent="0.15">
      <c r="A45" s="158"/>
      <c r="B45" s="220"/>
      <c r="C45" s="215"/>
      <c r="D45" s="215"/>
      <c r="E45" s="215"/>
      <c r="F45" s="216"/>
      <c r="G45" s="216"/>
      <c r="H45" s="200"/>
      <c r="I45" s="231"/>
      <c r="J45" s="217"/>
      <c r="K45" s="218"/>
      <c r="L45" s="200"/>
      <c r="M45" s="200"/>
      <c r="N45" s="219"/>
      <c r="O45" s="219"/>
      <c r="P45" s="202"/>
      <c r="Q45" s="147"/>
      <c r="R45" s="147"/>
      <c r="S45" s="151"/>
      <c r="T45" s="221"/>
      <c r="U45" s="218"/>
      <c r="V45" s="212"/>
      <c r="W45" s="208"/>
      <c r="X45" s="222"/>
      <c r="Y45" s="223"/>
      <c r="Z45" s="218"/>
      <c r="AA45" s="200"/>
      <c r="AB45" s="219"/>
      <c r="AC45" s="187"/>
      <c r="AD45" s="188"/>
      <c r="AE45" s="212"/>
      <c r="AF45" s="153"/>
    </row>
    <row r="46" spans="1:32" ht="24" customHeight="1" x14ac:dyDescent="0.15">
      <c r="A46" s="158"/>
      <c r="B46" s="220"/>
      <c r="C46" s="221"/>
      <c r="D46" s="221"/>
      <c r="E46" s="221"/>
      <c r="F46" s="218"/>
      <c r="G46" s="212"/>
      <c r="H46" s="208"/>
      <c r="I46" s="222"/>
      <c r="J46" s="223"/>
      <c r="K46" s="218"/>
      <c r="L46" s="200"/>
      <c r="M46" s="200"/>
      <c r="N46" s="219"/>
      <c r="O46" s="219"/>
      <c r="P46" s="212"/>
      <c r="Q46" s="147"/>
      <c r="R46" s="147"/>
      <c r="S46" s="151"/>
      <c r="T46" s="215"/>
      <c r="U46" s="216"/>
      <c r="V46" s="216"/>
      <c r="W46" s="200"/>
      <c r="X46" s="231"/>
      <c r="Y46" s="217"/>
      <c r="Z46" s="218"/>
      <c r="AA46" s="200"/>
      <c r="AB46" s="219"/>
      <c r="AC46" s="230"/>
      <c r="AD46" s="217"/>
      <c r="AE46" s="202"/>
      <c r="AF46" s="153"/>
    </row>
    <row r="47" spans="1:32" ht="11.25" customHeight="1" x14ac:dyDescent="0.15">
      <c r="A47" s="158"/>
      <c r="B47" s="220"/>
      <c r="C47" s="215"/>
      <c r="D47" s="215"/>
      <c r="E47" s="215"/>
      <c r="F47" s="216"/>
      <c r="G47" s="216"/>
      <c r="H47" s="200"/>
      <c r="I47" s="231"/>
      <c r="J47" s="217"/>
      <c r="K47" s="218"/>
      <c r="L47" s="200"/>
      <c r="M47" s="200"/>
      <c r="N47" s="219"/>
      <c r="O47" s="219"/>
      <c r="P47" s="202"/>
      <c r="Q47" s="147"/>
      <c r="R47" s="147"/>
      <c r="S47" s="151"/>
      <c r="T47" s="221"/>
      <c r="U47" s="218"/>
      <c r="V47" s="212"/>
      <c r="W47" s="208"/>
      <c r="X47" s="222"/>
      <c r="Y47" s="223"/>
      <c r="Z47" s="218"/>
      <c r="AA47" s="200"/>
      <c r="AB47" s="219"/>
      <c r="AC47" s="187"/>
      <c r="AD47" s="188"/>
      <c r="AE47" s="212"/>
      <c r="AF47" s="153"/>
    </row>
    <row r="48" spans="1:32" ht="11.25" customHeight="1" x14ac:dyDescent="0.15">
      <c r="A48" s="158"/>
      <c r="B48" s="220"/>
      <c r="C48" s="221"/>
      <c r="D48" s="221"/>
      <c r="E48" s="221"/>
      <c r="F48" s="218"/>
      <c r="G48" s="212"/>
      <c r="H48" s="208"/>
      <c r="I48" s="222"/>
      <c r="J48" s="223"/>
      <c r="K48" s="218"/>
      <c r="L48" s="200"/>
      <c r="M48" s="200"/>
      <c r="N48" s="219"/>
      <c r="O48" s="219"/>
      <c r="P48" s="212"/>
      <c r="Q48" s="147"/>
      <c r="R48" s="147"/>
      <c r="S48" s="151"/>
      <c r="T48" s="215"/>
      <c r="U48" s="216"/>
      <c r="V48" s="216"/>
      <c r="W48" s="200"/>
      <c r="X48" s="231"/>
      <c r="Y48" s="217"/>
      <c r="Z48" s="218"/>
      <c r="AA48" s="200"/>
      <c r="AB48" s="219"/>
      <c r="AC48" s="230"/>
      <c r="AD48" s="217"/>
      <c r="AE48" s="202"/>
      <c r="AF48" s="153"/>
    </row>
    <row r="49" spans="1:32" ht="11.25" customHeight="1" x14ac:dyDescent="0.15">
      <c r="A49" s="158"/>
      <c r="B49" s="234"/>
      <c r="C49" s="215"/>
      <c r="D49" s="215"/>
      <c r="E49" s="215"/>
      <c r="F49" s="235"/>
      <c r="G49" s="216"/>
      <c r="H49" s="200"/>
      <c r="I49" s="200"/>
      <c r="J49" s="200"/>
      <c r="K49" s="200"/>
      <c r="L49" s="200"/>
      <c r="M49" s="200"/>
      <c r="N49" s="216"/>
      <c r="O49" s="216"/>
      <c r="P49" s="200"/>
      <c r="Q49" s="147"/>
      <c r="R49" s="147"/>
      <c r="S49" s="151"/>
      <c r="T49" s="221"/>
      <c r="U49" s="218"/>
      <c r="V49" s="212"/>
      <c r="W49" s="208"/>
      <c r="X49" s="222"/>
      <c r="Y49" s="223"/>
      <c r="Z49" s="218"/>
      <c r="AA49" s="200"/>
      <c r="AB49" s="219"/>
      <c r="AC49" s="187"/>
      <c r="AD49" s="188"/>
      <c r="AE49" s="212"/>
      <c r="AF49" s="153"/>
    </row>
    <row r="50" spans="1:32" ht="11.25" customHeight="1" x14ac:dyDescent="0.15">
      <c r="B50" s="220"/>
      <c r="C50" s="221"/>
      <c r="D50" s="221"/>
      <c r="E50" s="221"/>
      <c r="F50" s="212"/>
      <c r="G50" s="212"/>
      <c r="H50" s="208"/>
      <c r="I50" s="236"/>
      <c r="J50" s="200"/>
      <c r="K50" s="200"/>
      <c r="L50" s="200"/>
      <c r="M50" s="200"/>
      <c r="N50" s="237"/>
      <c r="O50" s="237"/>
      <c r="P50" s="202"/>
      <c r="Q50" s="147"/>
      <c r="R50" s="147"/>
      <c r="S50" s="151"/>
      <c r="T50" s="238"/>
      <c r="U50" s="235"/>
      <c r="V50" s="216"/>
      <c r="W50" s="200"/>
      <c r="X50" s="200"/>
      <c r="Y50" s="200"/>
      <c r="Z50" s="200"/>
      <c r="AA50" s="200"/>
      <c r="AB50" s="216"/>
      <c r="AC50" s="217"/>
      <c r="AD50" s="217"/>
      <c r="AE50" s="200"/>
      <c r="AF50" s="153"/>
    </row>
    <row r="51" spans="1:32" ht="6.75" customHeight="1" x14ac:dyDescent="0.15">
      <c r="B51" s="239"/>
      <c r="C51" s="238"/>
      <c r="D51" s="238"/>
      <c r="E51" s="238"/>
      <c r="F51" s="212"/>
      <c r="G51" s="212"/>
      <c r="H51" s="200"/>
      <c r="I51" s="200"/>
      <c r="J51" s="200"/>
      <c r="K51" s="200"/>
      <c r="L51" s="200"/>
      <c r="M51" s="200"/>
      <c r="N51" s="216"/>
      <c r="O51" s="216"/>
      <c r="P51" s="200"/>
      <c r="Q51" s="147"/>
      <c r="R51" s="147"/>
      <c r="S51" s="151"/>
      <c r="T51" s="221"/>
      <c r="U51" s="212"/>
      <c r="V51" s="212"/>
      <c r="W51" s="208"/>
      <c r="X51" s="236"/>
      <c r="Y51" s="200"/>
      <c r="Z51" s="200"/>
      <c r="AA51" s="200"/>
      <c r="AB51" s="237"/>
      <c r="AC51" s="219"/>
      <c r="AD51" s="217"/>
      <c r="AE51" s="202"/>
      <c r="AF51" s="153"/>
    </row>
    <row r="52" spans="1:32" ht="18" customHeight="1" x14ac:dyDescent="0.15">
      <c r="B52" s="239"/>
      <c r="C52" s="240"/>
      <c r="D52" s="240"/>
      <c r="E52" s="240"/>
      <c r="F52" s="151"/>
      <c r="G52" s="241"/>
      <c r="H52" s="228"/>
      <c r="I52" s="228"/>
      <c r="J52" s="228"/>
      <c r="K52" s="241"/>
      <c r="L52" s="151"/>
      <c r="M52" s="151"/>
      <c r="N52" s="151"/>
      <c r="O52" s="151"/>
      <c r="P52" s="151"/>
      <c r="Q52" s="147"/>
      <c r="R52" s="147"/>
      <c r="S52" s="151"/>
      <c r="T52" s="238"/>
      <c r="U52" s="212"/>
      <c r="V52" s="212"/>
      <c r="W52" s="200"/>
      <c r="X52" s="200"/>
      <c r="Y52" s="200"/>
      <c r="Z52" s="200"/>
      <c r="AA52" s="200"/>
      <c r="AB52" s="216"/>
      <c r="AC52" s="219"/>
      <c r="AD52" s="217"/>
      <c r="AE52" s="200"/>
      <c r="AF52" s="153"/>
    </row>
    <row r="53" spans="1:32" ht="18" customHeight="1" x14ac:dyDescent="0.2">
      <c r="B53" s="242"/>
      <c r="C53" s="200"/>
      <c r="D53" s="200"/>
      <c r="E53" s="200"/>
      <c r="F53" s="200"/>
      <c r="G53" s="241"/>
      <c r="H53" s="243"/>
      <c r="I53" s="244"/>
      <c r="J53" s="243"/>
      <c r="K53" s="241"/>
      <c r="L53" s="202"/>
      <c r="M53" s="202"/>
      <c r="N53" s="151"/>
      <c r="O53" s="151"/>
      <c r="P53" s="151"/>
      <c r="Q53" s="147"/>
      <c r="R53" s="147"/>
      <c r="S53" s="151"/>
      <c r="T53" s="240"/>
      <c r="U53" s="151"/>
      <c r="V53" s="245"/>
      <c r="W53" s="227"/>
      <c r="X53" s="227"/>
      <c r="Y53" s="227"/>
      <c r="Z53" s="246"/>
      <c r="AA53" s="171"/>
      <c r="AB53" s="151"/>
      <c r="AC53" s="151"/>
      <c r="AD53" s="151"/>
      <c r="AE53" s="151"/>
      <c r="AF53" s="153"/>
    </row>
    <row r="54" spans="1:32" ht="18" customHeight="1" x14ac:dyDescent="0.2">
      <c r="B54" s="242"/>
      <c r="C54" s="247"/>
      <c r="D54" s="247"/>
      <c r="E54" s="247"/>
      <c r="F54" s="247"/>
      <c r="G54" s="248"/>
      <c r="H54" s="249"/>
      <c r="I54" s="250"/>
      <c r="J54" s="249"/>
      <c r="K54" s="243"/>
      <c r="L54" s="202"/>
      <c r="M54" s="202"/>
      <c r="N54" s="203"/>
      <c r="O54" s="203"/>
      <c r="P54" s="202"/>
      <c r="Q54" s="147"/>
      <c r="R54" s="147"/>
      <c r="S54" s="151"/>
      <c r="T54" s="151"/>
      <c r="U54" s="153"/>
      <c r="V54" s="245"/>
      <c r="W54" s="251"/>
      <c r="X54" s="251"/>
      <c r="Y54" s="251"/>
      <c r="Z54" s="251"/>
      <c r="AA54" s="251"/>
      <c r="AB54" s="153"/>
      <c r="AC54" s="153"/>
      <c r="AD54" s="153"/>
      <c r="AE54" s="153"/>
      <c r="AF54" s="153"/>
    </row>
    <row r="55" spans="1:32" ht="18" customHeight="1" x14ac:dyDescent="0.15">
      <c r="B55" s="151"/>
      <c r="C55" s="201"/>
      <c r="D55" s="201"/>
      <c r="E55" s="201"/>
      <c r="F55" s="201"/>
      <c r="G55" s="248"/>
      <c r="H55" s="249"/>
      <c r="I55" s="250"/>
      <c r="J55" s="249"/>
      <c r="K55" s="228"/>
      <c r="L55" s="202"/>
      <c r="M55" s="202"/>
      <c r="N55" s="203"/>
      <c r="O55" s="203"/>
      <c r="P55" s="202"/>
      <c r="Q55" s="147"/>
      <c r="R55" s="147"/>
      <c r="S55" s="151"/>
      <c r="T55" s="151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</row>
    <row r="56" spans="1:32" ht="18" customHeight="1" x14ac:dyDescent="0.15">
      <c r="B56" s="151"/>
      <c r="C56" s="201"/>
      <c r="D56" s="201"/>
      <c r="E56" s="201"/>
      <c r="F56" s="201"/>
      <c r="G56" s="248"/>
      <c r="H56" s="249"/>
      <c r="I56" s="250"/>
      <c r="J56" s="249"/>
      <c r="K56" s="228"/>
      <c r="L56" s="228"/>
      <c r="M56" s="228"/>
      <c r="N56" s="203"/>
      <c r="O56" s="203"/>
      <c r="P56" s="202"/>
      <c r="Q56" s="147"/>
      <c r="R56" s="147"/>
      <c r="S56" s="151"/>
      <c r="T56" s="151"/>
      <c r="U56" s="153"/>
      <c r="V56" s="153"/>
      <c r="W56" s="153"/>
      <c r="X56" s="203"/>
      <c r="Y56" s="153"/>
      <c r="Z56" s="153"/>
      <c r="AA56" s="153"/>
      <c r="AB56" s="153"/>
      <c r="AC56" s="153"/>
      <c r="AD56" s="153"/>
      <c r="AE56" s="153"/>
      <c r="AF56" s="153"/>
    </row>
    <row r="57" spans="1:32" ht="18" customHeight="1" x14ac:dyDescent="0.15">
      <c r="B57" s="151"/>
      <c r="C57" s="201"/>
      <c r="D57" s="201"/>
      <c r="E57" s="201"/>
      <c r="F57" s="201"/>
      <c r="G57" s="248"/>
      <c r="H57" s="228"/>
      <c r="I57" s="228"/>
      <c r="J57" s="228"/>
      <c r="K57" s="228"/>
      <c r="L57" s="201"/>
      <c r="M57" s="201"/>
      <c r="N57" s="203"/>
      <c r="O57" s="203"/>
      <c r="P57" s="202"/>
      <c r="Q57" s="147"/>
      <c r="R57" s="147"/>
      <c r="S57" s="151"/>
      <c r="T57" s="151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</row>
    <row r="58" spans="1:32" ht="12" customHeight="1" x14ac:dyDescent="0.15">
      <c r="B58" s="147"/>
      <c r="I58" s="150"/>
      <c r="N58" s="150"/>
      <c r="O58" s="150"/>
      <c r="Q58" s="147"/>
      <c r="R58" s="147"/>
      <c r="S58" s="147"/>
      <c r="T58" s="147"/>
      <c r="U58" s="150"/>
      <c r="V58" s="150"/>
      <c r="W58" s="150"/>
      <c r="X58" s="150"/>
      <c r="Y58" s="150"/>
      <c r="Z58" s="150"/>
      <c r="AA58" s="150"/>
      <c r="AB58" s="150"/>
    </row>
    <row r="59" spans="1:32" ht="12" customHeight="1" x14ac:dyDescent="0.15">
      <c r="B59" s="147"/>
      <c r="C59" s="208"/>
      <c r="D59" s="208"/>
      <c r="E59" s="208"/>
      <c r="F59" s="209"/>
      <c r="G59" s="210"/>
      <c r="H59" s="205"/>
      <c r="I59" s="208"/>
      <c r="J59" s="200"/>
      <c r="K59" s="210"/>
      <c r="L59" s="211"/>
      <c r="M59" s="211"/>
      <c r="N59" s="210"/>
      <c r="O59" s="210"/>
      <c r="P59" s="210"/>
      <c r="Q59" s="147"/>
      <c r="R59" s="147"/>
      <c r="S59" s="147"/>
      <c r="T59" s="147"/>
      <c r="U59" s="150"/>
      <c r="V59" s="150"/>
      <c r="W59" s="150"/>
      <c r="X59" s="150"/>
      <c r="Y59" s="150"/>
      <c r="Z59" s="150"/>
      <c r="AA59" s="150"/>
      <c r="AB59" s="150"/>
    </row>
    <row r="60" spans="1:32" ht="15" customHeight="1" x14ac:dyDescent="0.15">
      <c r="B60" s="147"/>
      <c r="C60" s="208"/>
      <c r="D60" s="208"/>
      <c r="E60" s="208"/>
      <c r="F60" s="202"/>
      <c r="G60" s="210"/>
      <c r="H60" s="205"/>
      <c r="I60" s="208"/>
      <c r="J60" s="202"/>
      <c r="K60" s="213"/>
      <c r="L60" s="211"/>
      <c r="M60" s="211"/>
      <c r="N60" s="208"/>
      <c r="O60" s="208"/>
      <c r="P60" s="202"/>
      <c r="Q60" s="147"/>
      <c r="R60" s="147"/>
      <c r="S60" s="147"/>
      <c r="T60" s="147"/>
      <c r="U60" s="150"/>
      <c r="V60" s="150"/>
      <c r="W60" s="150"/>
      <c r="X60" s="150"/>
      <c r="Y60" s="150"/>
      <c r="Z60" s="150"/>
      <c r="AA60" s="150"/>
      <c r="AB60" s="150"/>
    </row>
    <row r="61" spans="1:32" ht="11.25" customHeight="1" x14ac:dyDescent="0.15">
      <c r="B61" s="252"/>
      <c r="C61" s="215"/>
      <c r="D61" s="215"/>
      <c r="E61" s="215"/>
      <c r="F61" s="224"/>
      <c r="G61" s="225"/>
      <c r="H61" s="205"/>
      <c r="I61" s="217"/>
      <c r="J61" s="217"/>
      <c r="K61" s="226"/>
      <c r="L61" s="205"/>
      <c r="M61" s="205"/>
      <c r="N61" s="219"/>
      <c r="O61" s="219"/>
      <c r="P61" s="227"/>
      <c r="Q61" s="147"/>
      <c r="R61" s="147"/>
      <c r="S61" s="147"/>
      <c r="T61" s="147"/>
      <c r="U61" s="150"/>
      <c r="V61" s="150"/>
      <c r="W61" s="150"/>
      <c r="X61" s="150"/>
      <c r="Y61" s="150"/>
      <c r="Z61" s="150"/>
      <c r="AA61" s="150"/>
      <c r="AB61" s="150"/>
    </row>
    <row r="62" spans="1:32" ht="15" customHeight="1" x14ac:dyDescent="0.15">
      <c r="B62" s="253"/>
      <c r="C62" s="187"/>
      <c r="D62" s="187"/>
      <c r="E62" s="187"/>
      <c r="F62" s="218"/>
      <c r="G62" s="218"/>
      <c r="H62" s="208"/>
      <c r="I62" s="222"/>
      <c r="J62" s="218"/>
      <c r="K62" s="254"/>
      <c r="L62" s="200"/>
      <c r="M62" s="200"/>
      <c r="N62" s="205"/>
      <c r="O62" s="205"/>
      <c r="P62" s="202"/>
      <c r="Q62" s="147"/>
      <c r="R62" s="147"/>
      <c r="S62" s="147"/>
      <c r="T62" s="147"/>
      <c r="U62" s="150"/>
      <c r="V62" s="150"/>
      <c r="W62" s="150"/>
      <c r="X62" s="150"/>
      <c r="Y62" s="150"/>
      <c r="Z62" s="150"/>
      <c r="AA62" s="150"/>
      <c r="AB62" s="150"/>
    </row>
    <row r="63" spans="1:32" ht="14.25" customHeight="1" x14ac:dyDescent="0.15">
      <c r="B63" s="253"/>
      <c r="C63" s="215"/>
      <c r="D63" s="215"/>
      <c r="E63" s="215"/>
      <c r="F63" s="224"/>
      <c r="G63" s="186"/>
      <c r="H63" s="205"/>
      <c r="I63" s="208"/>
      <c r="J63" s="217"/>
      <c r="K63" s="255"/>
      <c r="L63" s="205"/>
      <c r="M63" s="205"/>
      <c r="N63" s="219"/>
      <c r="O63" s="219"/>
      <c r="P63" s="227"/>
      <c r="Q63" s="147"/>
      <c r="R63" s="147"/>
      <c r="S63" s="147"/>
      <c r="T63" s="147"/>
      <c r="U63" s="150"/>
      <c r="V63" s="150"/>
      <c r="W63" s="150"/>
      <c r="X63" s="150"/>
      <c r="Y63" s="150"/>
      <c r="Z63" s="150"/>
      <c r="AA63" s="150"/>
      <c r="AB63" s="150"/>
    </row>
    <row r="64" spans="1:32" ht="16.5" customHeight="1" x14ac:dyDescent="0.15">
      <c r="B64" s="253"/>
      <c r="C64" s="187"/>
      <c r="D64" s="187"/>
      <c r="E64" s="187"/>
      <c r="F64" s="218"/>
      <c r="G64" s="218"/>
      <c r="H64" s="208"/>
      <c r="I64" s="222"/>
      <c r="J64" s="218"/>
      <c r="K64" s="254"/>
      <c r="L64" s="200"/>
      <c r="M64" s="200"/>
      <c r="N64" s="205"/>
      <c r="O64" s="205"/>
      <c r="P64" s="202"/>
      <c r="Q64" s="147"/>
      <c r="R64" s="147"/>
      <c r="S64" s="147"/>
      <c r="T64" s="147"/>
      <c r="U64" s="150"/>
      <c r="V64" s="150"/>
      <c r="W64" s="150"/>
      <c r="X64" s="150"/>
      <c r="Y64" s="150"/>
      <c r="Z64" s="150"/>
      <c r="AA64" s="150"/>
      <c r="AB64" s="150"/>
    </row>
    <row r="65" spans="2:28" ht="24" customHeight="1" x14ac:dyDescent="0.15">
      <c r="B65" s="253"/>
      <c r="C65" s="215"/>
      <c r="D65" s="215"/>
      <c r="E65" s="215"/>
      <c r="F65" s="216"/>
      <c r="G65" s="216"/>
      <c r="H65" s="200"/>
      <c r="I65" s="231"/>
      <c r="J65" s="217"/>
      <c r="K65" s="218"/>
      <c r="L65" s="200"/>
      <c r="M65" s="200"/>
      <c r="N65" s="219"/>
      <c r="O65" s="219"/>
      <c r="P65" s="202"/>
      <c r="Q65" s="147"/>
      <c r="R65" s="147"/>
      <c r="S65" s="147"/>
      <c r="T65" s="147"/>
      <c r="U65" s="150"/>
      <c r="V65" s="150"/>
      <c r="W65" s="150"/>
      <c r="X65" s="150"/>
      <c r="Y65" s="150"/>
      <c r="Z65" s="150"/>
      <c r="AA65" s="150"/>
      <c r="AB65" s="150"/>
    </row>
    <row r="66" spans="2:28" ht="24" customHeight="1" x14ac:dyDescent="0.15">
      <c r="B66" s="253"/>
      <c r="C66" s="221"/>
      <c r="D66" s="221"/>
      <c r="E66" s="221"/>
      <c r="F66" s="218"/>
      <c r="G66" s="212"/>
      <c r="H66" s="208"/>
      <c r="I66" s="222"/>
      <c r="J66" s="223"/>
      <c r="K66" s="218"/>
      <c r="L66" s="200"/>
      <c r="M66" s="200"/>
      <c r="N66" s="219"/>
      <c r="O66" s="219"/>
      <c r="P66" s="212"/>
      <c r="Q66" s="147"/>
      <c r="R66" s="147"/>
      <c r="S66" s="147"/>
      <c r="T66" s="147"/>
      <c r="U66" s="150"/>
      <c r="V66" s="150"/>
      <c r="W66" s="150"/>
      <c r="X66" s="150"/>
      <c r="Y66" s="150"/>
      <c r="Z66" s="150"/>
      <c r="AA66" s="150"/>
      <c r="AB66" s="150"/>
    </row>
    <row r="67" spans="2:28" ht="24" customHeight="1" x14ac:dyDescent="0.15">
      <c r="B67" s="253"/>
      <c r="C67" s="215"/>
      <c r="D67" s="215"/>
      <c r="E67" s="215"/>
      <c r="F67" s="216"/>
      <c r="G67" s="216"/>
      <c r="H67" s="200"/>
      <c r="I67" s="231"/>
      <c r="J67" s="217"/>
      <c r="K67" s="218"/>
      <c r="L67" s="200"/>
      <c r="M67" s="200"/>
      <c r="N67" s="219"/>
      <c r="O67" s="219"/>
      <c r="P67" s="202"/>
      <c r="Q67" s="147"/>
      <c r="R67" s="147"/>
      <c r="S67" s="147"/>
      <c r="T67" s="147"/>
    </row>
    <row r="68" spans="2:28" ht="24" customHeight="1" x14ac:dyDescent="0.15">
      <c r="B68" s="253"/>
      <c r="C68" s="221"/>
      <c r="D68" s="221"/>
      <c r="E68" s="221"/>
      <c r="F68" s="218"/>
      <c r="G68" s="256"/>
      <c r="H68" s="208"/>
      <c r="I68" s="222"/>
      <c r="J68" s="223"/>
      <c r="K68" s="218"/>
      <c r="L68" s="200"/>
      <c r="M68" s="200"/>
      <c r="N68" s="219"/>
      <c r="O68" s="219"/>
      <c r="P68" s="212"/>
      <c r="Q68" s="147"/>
      <c r="R68" s="147"/>
      <c r="S68" s="147"/>
      <c r="T68" s="147"/>
    </row>
    <row r="69" spans="2:28" ht="24" customHeight="1" x14ac:dyDescent="0.15">
      <c r="B69" s="253"/>
      <c r="C69" s="215"/>
      <c r="D69" s="215"/>
      <c r="E69" s="215"/>
      <c r="F69" s="216"/>
      <c r="G69" s="216"/>
      <c r="H69" s="200"/>
      <c r="I69" s="231"/>
      <c r="J69" s="217"/>
      <c r="K69" s="218"/>
      <c r="L69" s="200"/>
      <c r="M69" s="200"/>
      <c r="N69" s="219"/>
      <c r="O69" s="219"/>
      <c r="P69" s="202"/>
      <c r="Q69" s="147"/>
      <c r="R69" s="147"/>
      <c r="S69" s="147"/>
      <c r="T69" s="147"/>
    </row>
    <row r="70" spans="2:28" ht="24" customHeight="1" x14ac:dyDescent="0.15">
      <c r="B70" s="253"/>
      <c r="C70" s="221"/>
      <c r="D70" s="221"/>
      <c r="E70" s="221"/>
      <c r="F70" s="218"/>
      <c r="G70" s="212"/>
      <c r="H70" s="208"/>
      <c r="I70" s="222"/>
      <c r="J70" s="223"/>
      <c r="K70" s="218"/>
      <c r="L70" s="200"/>
      <c r="M70" s="200"/>
      <c r="N70" s="219"/>
      <c r="O70" s="219"/>
      <c r="P70" s="212"/>
      <c r="Q70" s="147"/>
      <c r="R70" s="147"/>
      <c r="S70" s="147"/>
      <c r="T70" s="147"/>
    </row>
    <row r="71" spans="2:28" ht="24" customHeight="1" x14ac:dyDescent="0.15">
      <c r="B71" s="253"/>
      <c r="C71" s="215"/>
      <c r="D71" s="215"/>
      <c r="E71" s="215"/>
      <c r="F71" s="216"/>
      <c r="G71" s="216"/>
      <c r="H71" s="200"/>
      <c r="I71" s="231"/>
      <c r="J71" s="217"/>
      <c r="K71" s="218"/>
      <c r="L71" s="200"/>
      <c r="M71" s="200"/>
      <c r="N71" s="219"/>
      <c r="O71" s="219"/>
      <c r="P71" s="202"/>
      <c r="Q71" s="147"/>
      <c r="R71" s="147"/>
      <c r="S71" s="147"/>
      <c r="T71" s="147"/>
    </row>
    <row r="72" spans="2:28" ht="24" customHeight="1" x14ac:dyDescent="0.15">
      <c r="B72" s="253"/>
      <c r="C72" s="221"/>
      <c r="D72" s="221"/>
      <c r="E72" s="221"/>
      <c r="F72" s="218"/>
      <c r="G72" s="212"/>
      <c r="H72" s="208"/>
      <c r="I72" s="222"/>
      <c r="J72" s="223"/>
      <c r="K72" s="218"/>
      <c r="L72" s="200"/>
      <c r="M72" s="200"/>
      <c r="N72" s="219"/>
      <c r="O72" s="219"/>
      <c r="P72" s="212"/>
      <c r="Q72" s="147"/>
      <c r="R72" s="147"/>
      <c r="S72" s="147"/>
      <c r="T72" s="147"/>
    </row>
    <row r="73" spans="2:28" ht="24" customHeight="1" x14ac:dyDescent="0.15">
      <c r="B73" s="257"/>
      <c r="C73" s="193"/>
      <c r="D73" s="193"/>
      <c r="E73" s="193"/>
      <c r="F73" s="258"/>
      <c r="G73" s="194"/>
      <c r="H73" s="148"/>
      <c r="I73" s="148"/>
      <c r="J73" s="148"/>
      <c r="K73" s="148"/>
      <c r="L73" s="148"/>
      <c r="M73" s="148"/>
      <c r="N73" s="194"/>
      <c r="O73" s="194"/>
      <c r="P73" s="148"/>
      <c r="Q73" s="147"/>
      <c r="R73" s="147"/>
      <c r="S73" s="147"/>
      <c r="T73" s="147"/>
    </row>
    <row r="74" spans="2:28" ht="24" customHeight="1" x14ac:dyDescent="0.15">
      <c r="B74" s="257"/>
      <c r="C74" s="259"/>
      <c r="D74" s="259"/>
      <c r="E74" s="259"/>
      <c r="F74" s="184"/>
      <c r="G74" s="184"/>
      <c r="H74" s="260"/>
      <c r="I74" s="261"/>
      <c r="J74" s="148"/>
      <c r="K74" s="148"/>
      <c r="L74" s="148"/>
      <c r="M74" s="148"/>
      <c r="N74" s="262"/>
      <c r="O74" s="262"/>
      <c r="P74" s="146"/>
      <c r="Q74" s="147"/>
      <c r="R74" s="147"/>
      <c r="S74" s="147"/>
      <c r="T74" s="147"/>
    </row>
    <row r="75" spans="2:28" ht="24" customHeight="1" x14ac:dyDescent="0.15"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</row>
    <row r="76" spans="2:28" ht="24" customHeight="1" x14ac:dyDescent="0.15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</row>
    <row r="77" spans="2:28" ht="24" customHeight="1" x14ac:dyDescent="0.15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</row>
    <row r="78" spans="2:28" ht="24" customHeight="1" x14ac:dyDescent="0.15"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</row>
    <row r="79" spans="2:28" ht="24" customHeight="1" x14ac:dyDescent="0.15"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</row>
    <row r="80" spans="2:28" ht="6" customHeight="1" x14ac:dyDescent="0.1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ht="6" customHeight="1" x14ac:dyDescent="0.15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</row>
    <row r="82" spans="2:20" ht="15" customHeight="1" x14ac:dyDescent="0.15"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</row>
    <row r="83" spans="2:20" ht="15" customHeight="1" x14ac:dyDescent="0.15"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</row>
    <row r="84" spans="2:20" ht="15" customHeight="1" x14ac:dyDescent="0.15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</row>
    <row r="85" spans="2:20" ht="15" customHeight="1" x14ac:dyDescent="0.15"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</row>
    <row r="86" spans="2:20" ht="15" customHeight="1" x14ac:dyDescent="0.15"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</row>
    <row r="87" spans="2:20" ht="15" customHeight="1" x14ac:dyDescent="0.15"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</row>
    <row r="88" spans="2:20" ht="15" customHeight="1" x14ac:dyDescent="0.15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</row>
    <row r="89" spans="2:20" ht="15" customHeight="1" x14ac:dyDescent="0.15"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</row>
    <row r="90" spans="2:20" ht="6.6" customHeight="1" x14ac:dyDescent="0.15"/>
    <row r="91" spans="2:20" ht="24" customHeight="1" x14ac:dyDescent="0.15"/>
    <row r="92" spans="2:20" ht="24" customHeight="1" x14ac:dyDescent="0.15"/>
  </sheetData>
  <sheetProtection password="C6E0" sheet="1" objects="1" scenarios="1"/>
  <mergeCells count="25">
    <mergeCell ref="B26:P26"/>
    <mergeCell ref="C9:C11"/>
    <mergeCell ref="E23:P23"/>
    <mergeCell ref="E24:P24"/>
    <mergeCell ref="C14:P21"/>
    <mergeCell ref="B12:C12"/>
    <mergeCell ref="E8:G8"/>
    <mergeCell ref="J8:N8"/>
    <mergeCell ref="D9:D11"/>
    <mergeCell ref="E9:G9"/>
    <mergeCell ref="D6:I6"/>
    <mergeCell ref="J6:K6"/>
    <mergeCell ref="H9:H11"/>
    <mergeCell ref="E7:G7"/>
    <mergeCell ref="E10:G11"/>
    <mergeCell ref="M9:N9"/>
    <mergeCell ref="I10:I11"/>
    <mergeCell ref="J10:N10"/>
    <mergeCell ref="J11:N11"/>
    <mergeCell ref="O2:O5"/>
    <mergeCell ref="P2:P5"/>
    <mergeCell ref="J7:N7"/>
    <mergeCell ref="O7:P8"/>
    <mergeCell ref="O9:P11"/>
    <mergeCell ref="O6:P6"/>
  </mergeCells>
  <phoneticPr fontId="25"/>
  <conditionalFormatting sqref="D11">
    <cfRule type="expression" dxfId="2" priority="2" stopIfTrue="1">
      <formula>IF(AND($F12&lt;&gt;"",$D11=""),1)</formula>
    </cfRule>
  </conditionalFormatting>
  <conditionalFormatting sqref="D9">
    <cfRule type="expression" dxfId="1" priority="3" stopIfTrue="1">
      <formula>IF(AND($F11&lt;&gt;"",$D9=""),1)</formula>
    </cfRule>
  </conditionalFormatting>
  <conditionalFormatting sqref="D10">
    <cfRule type="expression" dxfId="0" priority="1" stopIfTrue="1">
      <formula>IF(AND($F11&lt;&gt;"",$D10=""),1)</formula>
    </cfRule>
  </conditionalFormatting>
  <dataValidations disablePrompts="1" count="14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type="date" imeMode="disabled" operator="greaterThanOrEqual" showInputMessage="1" showErrorMessage="1" errorTitle="不正な入力値" error="2016年5月以降の日付を入力してください" promptTitle="申請年月日" prompt="西暦年で入力してください" sqref="O6:P6">
      <formula1>42491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/>
    <dataValidation type="list" allowBlank="1" showInputMessage="1" showErrorMessage="1" errorTitle="不正な入力値" error="男,女を選択・入力してください" promptTitle="性別" prompt="男,女を選択・入力してください" sqref="H9:H11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/>
    <dataValidation allowBlank="1" showInputMessage="1" showErrorMessage="1" promptTitle="氏名" prompt="姓と名は半角スペースを空けてください_x000a_（例）全日協 太郎" sqref="E10:F10"/>
    <dataValidation type="list" errorStyle="warning" allowBlank="1" showInputMessage="1" showErrorMessage="1" error="都道府県以外のデータが入力されました" promptTitle="都道府県" prompt="都道府県を選択・入力してください" sqref="L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初,弐,参,四,五,六,七,八,九,十を入力・選択してください" promptTitle="新段位" prompt="初,弐,参,四,五,六,七,八,九,十を入力・選択してください" sqref="C9:C11">
      <formula1>"初,弐,参,四,五,六,七,八,九,十"</formula1>
    </dataValidation>
    <dataValidation imeMode="disabled" allowBlank="1" showInputMessage="1" showErrorMessage="1" sqref="O9:P11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>
      <formula1>367</formula1>
      <formula2>73415</formula2>
    </dataValidation>
    <dataValidation imeMode="halfAlpha" allowBlank="1" showInputMessage="1" showErrorMessage="1" promptTitle="郵便番号" prompt="　" sqref="K9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N10"/>
    <dataValidation allowBlank="1" showInputMessage="1" showErrorMessage="1" promptTitle="住所2" prompt="住所表記が長い場合やマンション名等は、住所2も使用してください" sqref="J11:N11"/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>
      <formula1>"初,弐,参,四,五,六,七,八,九"</formula1>
    </dataValidation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8" orientation="landscape" horizontalDpi="1200" verticalDpi="300" r:id="rId1"/>
  <headerFooter alignWithMargins="0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showGridLines="0" view="pageBreakPreview" zoomScaleNormal="100" zoomScaleSheetLayoutView="100" workbookViewId="0"/>
  </sheetViews>
  <sheetFormatPr defaultRowHeight="13.5" x14ac:dyDescent="0.15"/>
  <cols>
    <col min="3" max="3" width="16.625" customWidth="1"/>
  </cols>
  <sheetData>
    <row r="1" spans="1:4" ht="18.75" x14ac:dyDescent="0.15">
      <c r="A1" s="270"/>
      <c r="B1" s="278" t="s">
        <v>65</v>
      </c>
      <c r="C1" s="270"/>
      <c r="D1" s="270"/>
    </row>
    <row r="2" spans="1:4" ht="18.75" x14ac:dyDescent="0.15">
      <c r="A2" s="270"/>
      <c r="B2" s="271"/>
      <c r="C2" s="270"/>
      <c r="D2" s="270"/>
    </row>
    <row r="3" spans="1:4" ht="14.25" x14ac:dyDescent="0.15">
      <c r="A3" s="272"/>
      <c r="B3" s="273" t="s">
        <v>66</v>
      </c>
      <c r="C3" s="272"/>
      <c r="D3" s="272"/>
    </row>
    <row r="4" spans="1:4" ht="27" customHeight="1" x14ac:dyDescent="0.15">
      <c r="A4" s="274"/>
      <c r="B4" s="275" t="s">
        <v>67</v>
      </c>
      <c r="C4" s="276" t="s">
        <v>68</v>
      </c>
      <c r="D4" s="274"/>
    </row>
    <row r="5" spans="1:4" ht="27" customHeight="1" x14ac:dyDescent="0.15">
      <c r="A5" s="274"/>
      <c r="B5" s="275" t="s">
        <v>69</v>
      </c>
      <c r="C5" s="276" t="s">
        <v>68</v>
      </c>
      <c r="D5" s="274"/>
    </row>
    <row r="6" spans="1:4" ht="27" customHeight="1" x14ac:dyDescent="0.15">
      <c r="A6" s="274"/>
      <c r="B6" s="275" t="s">
        <v>70</v>
      </c>
      <c r="C6" s="276" t="s">
        <v>68</v>
      </c>
      <c r="D6" s="274"/>
    </row>
    <row r="7" spans="1:4" ht="27" customHeight="1" x14ac:dyDescent="0.15">
      <c r="A7" s="274"/>
      <c r="B7" s="275" t="s">
        <v>71</v>
      </c>
      <c r="C7" s="276" t="s">
        <v>72</v>
      </c>
      <c r="D7" s="274"/>
    </row>
    <row r="8" spans="1:4" ht="27" customHeight="1" x14ac:dyDescent="0.15">
      <c r="A8" s="274"/>
      <c r="B8" s="275" t="s">
        <v>73</v>
      </c>
      <c r="C8" s="276" t="s">
        <v>74</v>
      </c>
      <c r="D8" s="274"/>
    </row>
    <row r="9" spans="1:4" ht="27" customHeight="1" x14ac:dyDescent="0.15">
      <c r="A9" s="274"/>
      <c r="B9" s="275" t="s">
        <v>75</v>
      </c>
      <c r="C9" s="276" t="s">
        <v>76</v>
      </c>
      <c r="D9" s="274"/>
    </row>
    <row r="10" spans="1:4" ht="27" customHeight="1" x14ac:dyDescent="0.15">
      <c r="A10" s="274"/>
      <c r="B10" s="359"/>
      <c r="C10" s="360"/>
      <c r="D10" s="274"/>
    </row>
    <row r="11" spans="1:4" ht="27" customHeight="1" x14ac:dyDescent="0.15">
      <c r="A11" s="274"/>
      <c r="B11" s="361" t="s">
        <v>129</v>
      </c>
      <c r="C11" s="361"/>
      <c r="D11" s="274"/>
    </row>
    <row r="12" spans="1:4" ht="27" customHeight="1" x14ac:dyDescent="0.15">
      <c r="A12" s="274"/>
      <c r="B12" s="362"/>
      <c r="C12" s="361"/>
      <c r="D12" s="274"/>
    </row>
    <row r="13" spans="1:4" ht="27" customHeight="1" x14ac:dyDescent="0.15">
      <c r="A13" s="274"/>
      <c r="B13" s="362"/>
      <c r="C13" s="361"/>
      <c r="D13" s="274"/>
    </row>
    <row r="14" spans="1:4" x14ac:dyDescent="0.15">
      <c r="A14" s="272"/>
      <c r="B14" s="272"/>
      <c r="C14" s="272"/>
      <c r="D14" s="272"/>
    </row>
    <row r="15" spans="1:4" ht="14.25" x14ac:dyDescent="0.15">
      <c r="A15" s="272"/>
      <c r="B15" s="272"/>
      <c r="C15" s="277" t="s">
        <v>237</v>
      </c>
      <c r="D15" s="272"/>
    </row>
    <row r="16" spans="1:4" x14ac:dyDescent="0.15">
      <c r="A16" s="270"/>
      <c r="B16" s="270"/>
      <c r="C16" s="270"/>
      <c r="D16" s="270"/>
    </row>
    <row r="17" spans="1:7" x14ac:dyDescent="0.15">
      <c r="A17" s="270"/>
      <c r="B17" s="270"/>
      <c r="C17" s="270"/>
      <c r="D17" s="270"/>
      <c r="G17" t="s">
        <v>77</v>
      </c>
    </row>
  </sheetData>
  <sheetProtection password="C6E0" sheet="1" objects="1" scenarios="1"/>
  <phoneticPr fontId="2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showGridLines="0" view="pageBreakPreview" zoomScaleNormal="100" zoomScaleSheetLayoutView="100" workbookViewId="0"/>
  </sheetViews>
  <sheetFormatPr defaultRowHeight="13.5" x14ac:dyDescent="0.15"/>
  <cols>
    <col min="1" max="1" width="2" style="4" customWidth="1"/>
    <col min="2" max="2" width="7.625" style="4" customWidth="1"/>
    <col min="3" max="5" width="4.625" style="4" customWidth="1"/>
    <col min="6" max="6" width="4.125" style="4" customWidth="1"/>
    <col min="7" max="7" width="15.75" style="4" customWidth="1"/>
    <col min="8" max="8" width="4.875" style="4" customWidth="1"/>
    <col min="9" max="9" width="10.625" style="4" customWidth="1"/>
    <col min="10" max="10" width="3.625" style="4" customWidth="1"/>
    <col min="11" max="11" width="8.625" style="4" customWidth="1"/>
    <col min="12" max="12" width="19.625" style="4" customWidth="1"/>
    <col min="13" max="13" width="15.625" style="4" customWidth="1"/>
    <col min="14" max="15" width="4.625" style="4" customWidth="1"/>
    <col min="16" max="16" width="17.625" style="4" customWidth="1"/>
    <col min="17" max="17" width="14.125" style="4" customWidth="1"/>
    <col min="18" max="18" width="1.25" style="4" customWidth="1"/>
    <col min="19" max="20" width="0.875" style="4" customWidth="1"/>
    <col min="21" max="21" width="12.625" style="4" customWidth="1"/>
    <col min="22" max="22" width="6.125" style="4" customWidth="1"/>
    <col min="23" max="23" width="12.875" style="4" customWidth="1"/>
    <col min="24" max="24" width="4.75" style="4" customWidth="1"/>
    <col min="25" max="25" width="12" style="4" customWidth="1"/>
    <col min="26" max="26" width="8" style="4" customWidth="1"/>
    <col min="27" max="27" width="13" style="4" customWidth="1"/>
    <col min="28" max="28" width="9" style="4" customWidth="1"/>
    <col min="29" max="29" width="12" style="4" customWidth="1"/>
    <col min="30" max="30" width="6.375" style="4" customWidth="1"/>
    <col min="31" max="31" width="7.375" style="4" customWidth="1"/>
    <col min="32" max="32" width="18.75" style="4" customWidth="1"/>
    <col min="33" max="33" width="5.125" style="4" customWidth="1"/>
    <col min="34" max="34" width="5" style="4" customWidth="1"/>
    <col min="35" max="16384" width="9" style="4"/>
  </cols>
  <sheetData>
    <row r="1" spans="1:33" x14ac:dyDescent="0.15">
      <c r="O1" s="7"/>
      <c r="P1" s="106"/>
      <c r="Q1" s="90" t="s">
        <v>18</v>
      </c>
    </row>
    <row r="2" spans="1:33" ht="17.25" customHeight="1" x14ac:dyDescent="0.15">
      <c r="B2" s="9" t="s">
        <v>16</v>
      </c>
      <c r="O2" s="7"/>
      <c r="P2" s="106"/>
      <c r="Q2" s="409"/>
    </row>
    <row r="3" spans="1:33" ht="24" customHeight="1" x14ac:dyDescent="0.2">
      <c r="A3" s="1"/>
      <c r="B3" s="412"/>
      <c r="C3" s="413"/>
      <c r="D3" s="413"/>
      <c r="E3" s="413"/>
      <c r="F3" s="413"/>
      <c r="G3" s="413"/>
      <c r="H3" s="89" t="s">
        <v>163</v>
      </c>
      <c r="O3" s="7"/>
      <c r="P3" s="106"/>
      <c r="Q3" s="410"/>
      <c r="R3" s="1"/>
      <c r="S3" s="1"/>
      <c r="T3" s="2"/>
      <c r="U3" s="2"/>
      <c r="V3" s="5"/>
      <c r="W3" s="6"/>
      <c r="X3" s="6"/>
      <c r="Y3" s="6"/>
      <c r="Z3" s="6"/>
      <c r="AA3" s="7"/>
      <c r="AB3" s="7"/>
      <c r="AC3" s="7"/>
      <c r="AG3" s="8"/>
    </row>
    <row r="4" spans="1:33" ht="24" customHeight="1" x14ac:dyDescent="0.15">
      <c r="A4" s="1"/>
      <c r="B4" s="413"/>
      <c r="C4" s="413"/>
      <c r="D4" s="413"/>
      <c r="E4" s="413"/>
      <c r="F4" s="413"/>
      <c r="G4" s="413"/>
      <c r="H4" s="3"/>
      <c r="I4" s="425" t="s">
        <v>59</v>
      </c>
      <c r="J4" s="426"/>
      <c r="K4" s="426"/>
      <c r="L4" s="426"/>
      <c r="M4" s="426"/>
      <c r="O4" s="7"/>
      <c r="P4" s="106"/>
      <c r="Q4" s="410"/>
      <c r="R4" s="1"/>
      <c r="S4" s="1"/>
      <c r="T4" s="2"/>
      <c r="U4" s="2"/>
      <c r="V4" s="5"/>
      <c r="W4" s="6"/>
      <c r="X4" s="6"/>
      <c r="Y4" s="6"/>
      <c r="Z4" s="6"/>
      <c r="AA4" s="7"/>
      <c r="AB4" s="7"/>
      <c r="AC4" s="7"/>
      <c r="AG4" s="8"/>
    </row>
    <row r="5" spans="1:33" ht="17.25" customHeight="1" thickBot="1" x14ac:dyDescent="0.25">
      <c r="A5" s="1"/>
      <c r="B5" s="122" t="s">
        <v>22</v>
      </c>
      <c r="F5" s="9"/>
      <c r="G5" s="9"/>
      <c r="H5" s="7"/>
      <c r="I5" s="427"/>
      <c r="J5" s="427"/>
      <c r="K5" s="427"/>
      <c r="L5" s="427"/>
      <c r="M5" s="427"/>
      <c r="N5" s="118"/>
      <c r="O5" s="118"/>
      <c r="P5" s="143"/>
      <c r="Q5" s="411"/>
      <c r="R5" s="1"/>
      <c r="S5" s="1"/>
      <c r="T5" s="2"/>
      <c r="U5" s="11"/>
      <c r="V5" s="6"/>
      <c r="W5" s="6"/>
      <c r="X5" s="6"/>
      <c r="Y5" s="6"/>
      <c r="Z5" s="6"/>
      <c r="AA5" s="7"/>
      <c r="AB5" s="7"/>
      <c r="AC5" s="7"/>
    </row>
    <row r="6" spans="1:33" ht="30" customHeight="1" thickBot="1" x14ac:dyDescent="0.2">
      <c r="A6" s="1"/>
      <c r="B6" s="116" t="s">
        <v>1</v>
      </c>
      <c r="C6" s="91"/>
      <c r="D6" s="414" t="s">
        <v>117</v>
      </c>
      <c r="E6" s="415"/>
      <c r="F6" s="415"/>
      <c r="G6" s="415"/>
      <c r="H6" s="415"/>
      <c r="I6" s="416"/>
      <c r="J6" s="417" t="s">
        <v>2</v>
      </c>
      <c r="K6" s="418"/>
      <c r="L6" s="419" t="s">
        <v>116</v>
      </c>
      <c r="M6" s="420"/>
      <c r="N6" s="421" t="s">
        <v>3</v>
      </c>
      <c r="O6" s="422"/>
      <c r="P6" s="423">
        <v>42506</v>
      </c>
      <c r="Q6" s="424"/>
      <c r="R6" s="1"/>
      <c r="S6" s="1"/>
      <c r="T6" s="2"/>
      <c r="U6" s="2"/>
      <c r="V6" s="6"/>
      <c r="W6" s="6"/>
      <c r="X6" s="6"/>
      <c r="Y6" s="6"/>
      <c r="Z6" s="6"/>
      <c r="AA6" s="7"/>
      <c r="AB6" s="7"/>
      <c r="AC6" s="7"/>
    </row>
    <row r="7" spans="1:33" ht="33.75" customHeight="1" x14ac:dyDescent="0.2">
      <c r="A7" s="1"/>
      <c r="B7" s="101" t="s">
        <v>19</v>
      </c>
      <c r="C7" s="117" t="s">
        <v>4</v>
      </c>
      <c r="D7" s="113" t="s">
        <v>6</v>
      </c>
      <c r="E7" s="114" t="s">
        <v>4</v>
      </c>
      <c r="F7" s="428" t="s">
        <v>119</v>
      </c>
      <c r="G7" s="429"/>
      <c r="H7" s="115" t="s">
        <v>5</v>
      </c>
      <c r="I7" s="36" t="s">
        <v>17</v>
      </c>
      <c r="J7" s="430" t="s">
        <v>12</v>
      </c>
      <c r="K7" s="430"/>
      <c r="L7" s="431"/>
      <c r="M7" s="432" t="s">
        <v>10</v>
      </c>
      <c r="N7" s="434" t="s">
        <v>28</v>
      </c>
      <c r="O7" s="435"/>
      <c r="P7" s="436" t="s">
        <v>25</v>
      </c>
      <c r="Q7" s="437"/>
      <c r="R7" s="1"/>
      <c r="S7" s="1"/>
      <c r="T7" s="2"/>
      <c r="U7" s="2"/>
      <c r="V7" s="12"/>
      <c r="W7" s="12"/>
      <c r="X7" s="12"/>
      <c r="Y7" s="6"/>
      <c r="Z7" s="6"/>
      <c r="AA7" s="7"/>
      <c r="AB7" s="7"/>
      <c r="AC7" s="7"/>
    </row>
    <row r="8" spans="1:33" ht="16.5" customHeight="1" x14ac:dyDescent="0.2">
      <c r="A8" s="1"/>
      <c r="B8" s="102" t="s">
        <v>20</v>
      </c>
      <c r="C8" s="100" t="s">
        <v>0</v>
      </c>
      <c r="D8" s="92" t="s">
        <v>0</v>
      </c>
      <c r="E8" s="93" t="s">
        <v>11</v>
      </c>
      <c r="F8" s="440" t="s">
        <v>118</v>
      </c>
      <c r="G8" s="441"/>
      <c r="H8" s="94" t="s">
        <v>7</v>
      </c>
      <c r="I8" s="95" t="s">
        <v>8</v>
      </c>
      <c r="J8" s="442" t="s">
        <v>9</v>
      </c>
      <c r="K8" s="442"/>
      <c r="L8" s="442"/>
      <c r="M8" s="433"/>
      <c r="N8" s="96" t="s">
        <v>23</v>
      </c>
      <c r="O8" s="97" t="s">
        <v>24</v>
      </c>
      <c r="P8" s="438"/>
      <c r="Q8" s="439"/>
      <c r="R8" s="1"/>
      <c r="S8" s="1"/>
      <c r="T8" s="2"/>
      <c r="U8" s="2"/>
      <c r="V8" s="12"/>
      <c r="W8" s="12"/>
      <c r="X8" s="12"/>
      <c r="Y8" s="12"/>
      <c r="Z8" s="6"/>
      <c r="AA8" s="7"/>
      <c r="AB8" s="7"/>
      <c r="AC8" s="7"/>
    </row>
    <row r="9" spans="1:33" ht="15.95" customHeight="1" x14ac:dyDescent="0.2">
      <c r="A9" s="1"/>
      <c r="B9" s="300"/>
      <c r="C9" s="443" t="s">
        <v>38</v>
      </c>
      <c r="D9" s="446" t="s">
        <v>120</v>
      </c>
      <c r="E9" s="446" t="s">
        <v>95</v>
      </c>
      <c r="F9" s="449" t="s">
        <v>100</v>
      </c>
      <c r="G9" s="450"/>
      <c r="H9" s="451" t="s">
        <v>58</v>
      </c>
      <c r="I9" s="144">
        <f>IF(I10="","",I10)</f>
        <v>36925</v>
      </c>
      <c r="J9" s="312" t="s">
        <v>12</v>
      </c>
      <c r="K9" s="313" t="s">
        <v>105</v>
      </c>
      <c r="L9" s="308" t="s">
        <v>39</v>
      </c>
      <c r="M9" s="477" t="s">
        <v>108</v>
      </c>
      <c r="N9" s="454" t="s">
        <v>112</v>
      </c>
      <c r="O9" s="457"/>
      <c r="P9" s="460" t="s">
        <v>114</v>
      </c>
      <c r="Q9" s="461"/>
      <c r="R9" s="1"/>
      <c r="S9" s="1"/>
      <c r="T9" s="2"/>
      <c r="U9" s="14"/>
      <c r="V9" s="12"/>
      <c r="W9" s="12"/>
      <c r="X9" s="12"/>
      <c r="Y9" s="6"/>
      <c r="Z9" s="6"/>
      <c r="AA9" s="7"/>
      <c r="AB9" s="7"/>
      <c r="AC9" s="7"/>
    </row>
    <row r="10" spans="1:33" ht="15.95" customHeight="1" x14ac:dyDescent="0.2">
      <c r="A10" s="1"/>
      <c r="B10" s="306"/>
      <c r="C10" s="444"/>
      <c r="D10" s="447"/>
      <c r="E10" s="447"/>
      <c r="F10" s="466" t="s">
        <v>99</v>
      </c>
      <c r="G10" s="467"/>
      <c r="H10" s="452"/>
      <c r="I10" s="470">
        <v>36925</v>
      </c>
      <c r="J10" s="472" t="s">
        <v>111</v>
      </c>
      <c r="K10" s="473"/>
      <c r="L10" s="473"/>
      <c r="M10" s="478"/>
      <c r="N10" s="455"/>
      <c r="O10" s="458"/>
      <c r="P10" s="462"/>
      <c r="Q10" s="463"/>
      <c r="R10" s="1"/>
      <c r="S10" s="1"/>
      <c r="T10" s="2"/>
      <c r="U10" s="12"/>
      <c r="V10" s="12"/>
      <c r="W10" s="12"/>
      <c r="X10" s="12"/>
      <c r="Y10" s="12"/>
      <c r="Z10" s="6"/>
      <c r="AA10" s="7"/>
      <c r="AB10" s="7"/>
      <c r="AC10" s="7"/>
    </row>
    <row r="11" spans="1:33" ht="15.95" customHeight="1" x14ac:dyDescent="0.2">
      <c r="A11" s="1"/>
      <c r="B11" s="307"/>
      <c r="C11" s="445"/>
      <c r="D11" s="448"/>
      <c r="E11" s="448"/>
      <c r="F11" s="468"/>
      <c r="G11" s="469"/>
      <c r="H11" s="453"/>
      <c r="I11" s="471"/>
      <c r="J11" s="474" t="s">
        <v>107</v>
      </c>
      <c r="K11" s="475"/>
      <c r="L11" s="476"/>
      <c r="M11" s="479"/>
      <c r="N11" s="456"/>
      <c r="O11" s="459"/>
      <c r="P11" s="464"/>
      <c r="Q11" s="465"/>
      <c r="R11" s="1"/>
      <c r="S11" s="1"/>
      <c r="T11" s="2"/>
      <c r="U11" s="12"/>
      <c r="V11" s="12"/>
      <c r="W11" s="12"/>
      <c r="X11" s="12"/>
      <c r="Y11" s="12"/>
      <c r="Z11" s="6"/>
      <c r="AA11" s="7"/>
      <c r="AB11" s="7"/>
      <c r="AC11" s="7"/>
    </row>
    <row r="12" spans="1:33" ht="15.95" customHeight="1" x14ac:dyDescent="0.2">
      <c r="A12" s="1"/>
      <c r="B12" s="301"/>
      <c r="C12" s="480" t="s">
        <v>41</v>
      </c>
      <c r="D12" s="446" t="s">
        <v>94</v>
      </c>
      <c r="E12" s="446" t="s">
        <v>96</v>
      </c>
      <c r="F12" s="449" t="s">
        <v>101</v>
      </c>
      <c r="G12" s="450"/>
      <c r="H12" s="451" t="s">
        <v>103</v>
      </c>
      <c r="I12" s="144">
        <f>IF(I13="","",I13)</f>
        <v>35189</v>
      </c>
      <c r="J12" s="312" t="s">
        <v>12</v>
      </c>
      <c r="K12" s="313" t="s">
        <v>105</v>
      </c>
      <c r="L12" s="308" t="s">
        <v>39</v>
      </c>
      <c r="M12" s="477" t="s">
        <v>109</v>
      </c>
      <c r="N12" s="454" t="s">
        <v>112</v>
      </c>
      <c r="O12" s="457"/>
      <c r="P12" s="460" t="s">
        <v>115</v>
      </c>
      <c r="Q12" s="461"/>
      <c r="R12" s="1"/>
      <c r="S12" s="1"/>
      <c r="T12" s="2"/>
      <c r="U12" s="14"/>
      <c r="V12" s="12"/>
      <c r="W12" s="12"/>
      <c r="X12" s="12"/>
      <c r="Y12" s="6"/>
      <c r="Z12" s="6"/>
      <c r="AA12" s="7"/>
      <c r="AB12" s="7"/>
      <c r="AC12" s="7"/>
    </row>
    <row r="13" spans="1:33" ht="15.95" customHeight="1" x14ac:dyDescent="0.2">
      <c r="A13" s="1"/>
      <c r="B13" s="306"/>
      <c r="C13" s="481"/>
      <c r="D13" s="447"/>
      <c r="E13" s="447"/>
      <c r="F13" s="466" t="s">
        <v>98</v>
      </c>
      <c r="G13" s="467"/>
      <c r="H13" s="452"/>
      <c r="I13" s="470">
        <v>35189</v>
      </c>
      <c r="J13" s="472" t="s">
        <v>106</v>
      </c>
      <c r="K13" s="473"/>
      <c r="L13" s="473"/>
      <c r="M13" s="478"/>
      <c r="N13" s="455"/>
      <c r="O13" s="458"/>
      <c r="P13" s="462"/>
      <c r="Q13" s="463"/>
      <c r="R13" s="1"/>
      <c r="S13" s="1"/>
      <c r="T13" s="2"/>
      <c r="U13" s="12"/>
      <c r="V13" s="12"/>
      <c r="W13" s="12"/>
      <c r="X13" s="12"/>
      <c r="Y13" s="12"/>
      <c r="Z13" s="6"/>
      <c r="AA13" s="7"/>
      <c r="AB13" s="7"/>
      <c r="AC13" s="7"/>
    </row>
    <row r="14" spans="1:33" ht="15.95" customHeight="1" x14ac:dyDescent="0.2">
      <c r="A14" s="1"/>
      <c r="B14" s="307"/>
      <c r="C14" s="482"/>
      <c r="D14" s="448"/>
      <c r="E14" s="448"/>
      <c r="F14" s="483"/>
      <c r="G14" s="484"/>
      <c r="H14" s="453"/>
      <c r="I14" s="485"/>
      <c r="J14" s="474"/>
      <c r="K14" s="475"/>
      <c r="L14" s="476"/>
      <c r="M14" s="479"/>
      <c r="N14" s="456"/>
      <c r="O14" s="459"/>
      <c r="P14" s="464"/>
      <c r="Q14" s="465"/>
      <c r="R14" s="1"/>
      <c r="S14" s="1"/>
      <c r="T14" s="2"/>
      <c r="U14" s="12"/>
      <c r="V14" s="12"/>
      <c r="W14" s="12"/>
      <c r="X14" s="12"/>
      <c r="Y14" s="12"/>
      <c r="Z14" s="6"/>
      <c r="AA14" s="7"/>
      <c r="AB14" s="7"/>
      <c r="AC14" s="7"/>
    </row>
    <row r="15" spans="1:33" ht="15.95" customHeight="1" x14ac:dyDescent="0.2">
      <c r="A15" s="1"/>
      <c r="B15" s="301"/>
      <c r="C15" s="480" t="s">
        <v>40</v>
      </c>
      <c r="D15" s="446" t="s">
        <v>41</v>
      </c>
      <c r="E15" s="446" t="s">
        <v>97</v>
      </c>
      <c r="F15" s="449" t="s">
        <v>102</v>
      </c>
      <c r="G15" s="450"/>
      <c r="H15" s="451" t="s">
        <v>103</v>
      </c>
      <c r="I15" s="144">
        <f>IF(I16="","",I16)</f>
        <v>35189</v>
      </c>
      <c r="J15" s="312" t="s">
        <v>12</v>
      </c>
      <c r="K15" s="313" t="s">
        <v>105</v>
      </c>
      <c r="L15" s="308" t="s">
        <v>39</v>
      </c>
      <c r="M15" s="477" t="s">
        <v>110</v>
      </c>
      <c r="N15" s="454" t="s">
        <v>112</v>
      </c>
      <c r="O15" s="457"/>
      <c r="P15" s="460" t="s">
        <v>115</v>
      </c>
      <c r="Q15" s="461"/>
      <c r="R15" s="1"/>
      <c r="S15" s="1"/>
      <c r="T15" s="2"/>
      <c r="U15" s="6"/>
      <c r="V15" s="12"/>
      <c r="W15" s="12"/>
      <c r="X15" s="12"/>
      <c r="Y15" s="6"/>
      <c r="Z15" s="6"/>
      <c r="AA15" s="7"/>
      <c r="AB15" s="7"/>
      <c r="AC15" s="7"/>
    </row>
    <row r="16" spans="1:33" ht="15.95" customHeight="1" x14ac:dyDescent="0.2">
      <c r="A16" s="1"/>
      <c r="B16" s="306"/>
      <c r="C16" s="481"/>
      <c r="D16" s="447"/>
      <c r="E16" s="447"/>
      <c r="F16" s="466" t="s">
        <v>98</v>
      </c>
      <c r="G16" s="467"/>
      <c r="H16" s="452"/>
      <c r="I16" s="470">
        <v>35189</v>
      </c>
      <c r="J16" s="472" t="s">
        <v>106</v>
      </c>
      <c r="K16" s="473"/>
      <c r="L16" s="473"/>
      <c r="M16" s="478"/>
      <c r="N16" s="455"/>
      <c r="O16" s="458"/>
      <c r="P16" s="462"/>
      <c r="Q16" s="463"/>
      <c r="R16" s="1"/>
      <c r="S16" s="1"/>
      <c r="T16" s="2"/>
      <c r="U16" s="16"/>
      <c r="V16" s="12"/>
      <c r="W16" s="6"/>
      <c r="X16" s="6"/>
      <c r="Y16" s="12"/>
      <c r="Z16" s="6"/>
      <c r="AA16" s="7"/>
      <c r="AB16" s="7"/>
      <c r="AC16" s="7"/>
    </row>
    <row r="17" spans="1:29" ht="15.95" customHeight="1" x14ac:dyDescent="0.2">
      <c r="A17" s="1"/>
      <c r="B17" s="307"/>
      <c r="C17" s="482"/>
      <c r="D17" s="448"/>
      <c r="E17" s="448"/>
      <c r="F17" s="483"/>
      <c r="G17" s="484"/>
      <c r="H17" s="453"/>
      <c r="I17" s="485"/>
      <c r="J17" s="474"/>
      <c r="K17" s="475"/>
      <c r="L17" s="476"/>
      <c r="M17" s="479"/>
      <c r="N17" s="456"/>
      <c r="O17" s="459"/>
      <c r="P17" s="464"/>
      <c r="Q17" s="465"/>
      <c r="R17" s="1"/>
      <c r="S17" s="1"/>
      <c r="T17" s="2"/>
      <c r="U17" s="16"/>
      <c r="V17" s="12"/>
      <c r="W17" s="6"/>
      <c r="X17" s="6"/>
      <c r="Y17" s="12"/>
      <c r="Z17" s="6"/>
      <c r="AA17" s="7"/>
      <c r="AB17" s="7"/>
      <c r="AC17" s="7"/>
    </row>
    <row r="18" spans="1:29" ht="15.95" customHeight="1" x14ac:dyDescent="0.2">
      <c r="A18" s="1"/>
      <c r="B18" s="301"/>
      <c r="C18" s="480" t="s">
        <v>55</v>
      </c>
      <c r="D18" s="446" t="s">
        <v>40</v>
      </c>
      <c r="E18" s="446" t="s">
        <v>96</v>
      </c>
      <c r="F18" s="449" t="s">
        <v>141</v>
      </c>
      <c r="G18" s="450"/>
      <c r="H18" s="451" t="s">
        <v>104</v>
      </c>
      <c r="I18" s="144">
        <f>IF(I19="","",I19)</f>
        <v>34460</v>
      </c>
      <c r="J18" s="312" t="s">
        <v>12</v>
      </c>
      <c r="K18" s="313" t="s">
        <v>105</v>
      </c>
      <c r="L18" s="308" t="s">
        <v>39</v>
      </c>
      <c r="M18" s="477" t="s">
        <v>137</v>
      </c>
      <c r="N18" s="454" t="s">
        <v>112</v>
      </c>
      <c r="O18" s="457"/>
      <c r="P18" s="460" t="s">
        <v>113</v>
      </c>
      <c r="Q18" s="461"/>
      <c r="R18" s="1"/>
      <c r="S18" s="1"/>
      <c r="T18" s="2"/>
      <c r="U18" s="6"/>
      <c r="V18" s="12"/>
      <c r="W18" s="6"/>
      <c r="X18" s="6"/>
      <c r="Y18" s="6"/>
      <c r="Z18" s="6"/>
      <c r="AA18" s="7"/>
      <c r="AB18" s="7"/>
      <c r="AC18" s="7"/>
    </row>
    <row r="19" spans="1:29" ht="15.95" customHeight="1" x14ac:dyDescent="0.15">
      <c r="A19" s="1"/>
      <c r="B19" s="306"/>
      <c r="C19" s="481"/>
      <c r="D19" s="447"/>
      <c r="E19" s="447"/>
      <c r="F19" s="466" t="s">
        <v>142</v>
      </c>
      <c r="G19" s="467"/>
      <c r="H19" s="452"/>
      <c r="I19" s="470">
        <v>34460</v>
      </c>
      <c r="J19" s="472" t="s">
        <v>106</v>
      </c>
      <c r="K19" s="473"/>
      <c r="L19" s="473"/>
      <c r="M19" s="478"/>
      <c r="N19" s="455"/>
      <c r="O19" s="458"/>
      <c r="P19" s="462"/>
      <c r="Q19" s="463"/>
      <c r="R19" s="1"/>
      <c r="S19" s="1"/>
      <c r="T19" s="2"/>
      <c r="U19" s="17"/>
      <c r="V19" s="6"/>
      <c r="W19" s="18"/>
      <c r="X19" s="6"/>
      <c r="Y19" s="6"/>
      <c r="Z19" s="6"/>
      <c r="AA19" s="7"/>
      <c r="AB19" s="7"/>
      <c r="AC19" s="7"/>
    </row>
    <row r="20" spans="1:29" ht="15.95" customHeight="1" x14ac:dyDescent="0.15">
      <c r="A20" s="1"/>
      <c r="B20" s="307"/>
      <c r="C20" s="482"/>
      <c r="D20" s="448"/>
      <c r="E20" s="448"/>
      <c r="F20" s="483"/>
      <c r="G20" s="484"/>
      <c r="H20" s="453"/>
      <c r="I20" s="485"/>
      <c r="J20" s="474"/>
      <c r="K20" s="475"/>
      <c r="L20" s="476"/>
      <c r="M20" s="479"/>
      <c r="N20" s="456"/>
      <c r="O20" s="459"/>
      <c r="P20" s="464"/>
      <c r="Q20" s="465"/>
      <c r="R20" s="1"/>
      <c r="S20" s="1"/>
      <c r="T20" s="2"/>
      <c r="U20" s="17"/>
      <c r="V20" s="6"/>
      <c r="W20" s="18"/>
      <c r="X20" s="6"/>
      <c r="Y20" s="6"/>
      <c r="Z20" s="6"/>
      <c r="AA20" s="7"/>
      <c r="AB20" s="7"/>
      <c r="AC20" s="7"/>
    </row>
    <row r="21" spans="1:29" ht="15.95" customHeight="1" x14ac:dyDescent="0.15">
      <c r="A21" s="1"/>
      <c r="B21" s="301"/>
      <c r="C21" s="480" t="s">
        <v>131</v>
      </c>
      <c r="D21" s="446" t="s">
        <v>38</v>
      </c>
      <c r="E21" s="446" t="s">
        <v>95</v>
      </c>
      <c r="F21" s="449" t="s">
        <v>133</v>
      </c>
      <c r="G21" s="450"/>
      <c r="H21" s="451" t="s">
        <v>58</v>
      </c>
      <c r="I21" s="144">
        <f>IF(I22="","",I22)</f>
        <v>36527</v>
      </c>
      <c r="J21" s="312" t="s">
        <v>12</v>
      </c>
      <c r="K21" s="313" t="s">
        <v>105</v>
      </c>
      <c r="L21" s="308" t="s">
        <v>39</v>
      </c>
      <c r="M21" s="477" t="s">
        <v>138</v>
      </c>
      <c r="N21" s="454"/>
      <c r="O21" s="457"/>
      <c r="P21" s="460"/>
      <c r="Q21" s="461"/>
      <c r="R21" s="1"/>
      <c r="S21" s="1"/>
      <c r="T21" s="2"/>
      <c r="U21" s="18"/>
      <c r="V21" s="6"/>
      <c r="W21" s="18"/>
      <c r="X21" s="6"/>
      <c r="Y21" s="6"/>
      <c r="Z21" s="6"/>
      <c r="AA21" s="7"/>
      <c r="AB21" s="7"/>
      <c r="AC21" s="7"/>
    </row>
    <row r="22" spans="1:29" ht="15.95" customHeight="1" x14ac:dyDescent="0.15">
      <c r="A22" s="1"/>
      <c r="B22" s="306"/>
      <c r="C22" s="481"/>
      <c r="D22" s="447"/>
      <c r="E22" s="447"/>
      <c r="F22" s="466" t="s">
        <v>132</v>
      </c>
      <c r="G22" s="467"/>
      <c r="H22" s="452"/>
      <c r="I22" s="470">
        <v>36527</v>
      </c>
      <c r="J22" s="472" t="s">
        <v>106</v>
      </c>
      <c r="K22" s="473"/>
      <c r="L22" s="473"/>
      <c r="M22" s="478"/>
      <c r="N22" s="455"/>
      <c r="O22" s="458"/>
      <c r="P22" s="462"/>
      <c r="Q22" s="463"/>
      <c r="R22" s="1"/>
      <c r="S22" s="1"/>
      <c r="T22" s="2"/>
      <c r="U22" s="16"/>
      <c r="V22" s="6"/>
      <c r="W22" s="18"/>
      <c r="X22" s="6"/>
      <c r="Y22" s="6"/>
      <c r="Z22" s="6"/>
      <c r="AA22" s="7"/>
      <c r="AB22" s="7"/>
      <c r="AC22" s="7"/>
    </row>
    <row r="23" spans="1:29" ht="15.95" customHeight="1" x14ac:dyDescent="0.15">
      <c r="A23" s="1"/>
      <c r="B23" s="307"/>
      <c r="C23" s="482"/>
      <c r="D23" s="448"/>
      <c r="E23" s="448"/>
      <c r="F23" s="468"/>
      <c r="G23" s="469"/>
      <c r="H23" s="453"/>
      <c r="I23" s="471"/>
      <c r="J23" s="474"/>
      <c r="K23" s="475"/>
      <c r="L23" s="476"/>
      <c r="M23" s="479"/>
      <c r="N23" s="456"/>
      <c r="O23" s="459"/>
      <c r="P23" s="464"/>
      <c r="Q23" s="465"/>
      <c r="R23" s="1"/>
      <c r="S23" s="1"/>
      <c r="T23" s="2"/>
      <c r="U23" s="16"/>
      <c r="V23" s="6"/>
      <c r="W23" s="18"/>
      <c r="X23" s="6"/>
      <c r="Y23" s="6"/>
      <c r="Z23" s="6"/>
      <c r="AA23" s="7"/>
      <c r="AB23" s="7"/>
      <c r="AC23" s="7"/>
    </row>
    <row r="24" spans="1:29" ht="15.95" customHeight="1" x14ac:dyDescent="0.15">
      <c r="A24" s="1"/>
      <c r="B24" s="302"/>
      <c r="C24" s="480" t="s">
        <v>38</v>
      </c>
      <c r="D24" s="446" t="s">
        <v>134</v>
      </c>
      <c r="E24" s="446" t="s">
        <v>130</v>
      </c>
      <c r="F24" s="486" t="s">
        <v>136</v>
      </c>
      <c r="G24" s="487"/>
      <c r="H24" s="451" t="s">
        <v>103</v>
      </c>
      <c r="I24" s="144">
        <f>IF(I25="","",I25)</f>
        <v>39303</v>
      </c>
      <c r="J24" s="312" t="s">
        <v>12</v>
      </c>
      <c r="K24" s="313" t="s">
        <v>105</v>
      </c>
      <c r="L24" s="308" t="s">
        <v>39</v>
      </c>
      <c r="M24" s="477" t="s">
        <v>138</v>
      </c>
      <c r="N24" s="454" t="s">
        <v>139</v>
      </c>
      <c r="O24" s="457"/>
      <c r="P24" s="460" t="s">
        <v>140</v>
      </c>
      <c r="Q24" s="461"/>
      <c r="R24" s="1"/>
      <c r="S24" s="1"/>
      <c r="T24" s="2"/>
      <c r="U24" s="2"/>
      <c r="V24" s="6"/>
      <c r="W24" s="6"/>
      <c r="X24" s="6"/>
      <c r="Y24" s="6"/>
      <c r="Z24" s="6"/>
      <c r="AA24" s="7"/>
      <c r="AB24" s="7"/>
      <c r="AC24" s="7"/>
    </row>
    <row r="25" spans="1:29" ht="15.95" customHeight="1" x14ac:dyDescent="0.15">
      <c r="A25" s="1"/>
      <c r="B25" s="306"/>
      <c r="C25" s="481"/>
      <c r="D25" s="447"/>
      <c r="E25" s="447"/>
      <c r="F25" s="466" t="s">
        <v>135</v>
      </c>
      <c r="G25" s="467"/>
      <c r="H25" s="452"/>
      <c r="I25" s="470">
        <v>39303</v>
      </c>
      <c r="J25" s="472" t="s">
        <v>106</v>
      </c>
      <c r="K25" s="473"/>
      <c r="L25" s="473"/>
      <c r="M25" s="478"/>
      <c r="N25" s="455"/>
      <c r="O25" s="458"/>
      <c r="P25" s="462"/>
      <c r="Q25" s="463"/>
      <c r="R25" s="1"/>
      <c r="S25" s="1"/>
      <c r="T25" s="2"/>
      <c r="U25" s="2"/>
      <c r="V25" s="6"/>
      <c r="W25" s="6"/>
      <c r="X25" s="6"/>
      <c r="Y25" s="6"/>
      <c r="Z25" s="6"/>
      <c r="AA25" s="7"/>
      <c r="AB25" s="7"/>
      <c r="AC25" s="7"/>
    </row>
    <row r="26" spans="1:29" ht="15.95" customHeight="1" thickBot="1" x14ac:dyDescent="0.2">
      <c r="A26" s="1"/>
      <c r="B26" s="307"/>
      <c r="C26" s="502"/>
      <c r="D26" s="503"/>
      <c r="E26" s="503"/>
      <c r="F26" s="492"/>
      <c r="G26" s="493"/>
      <c r="H26" s="488"/>
      <c r="I26" s="494"/>
      <c r="J26" s="495"/>
      <c r="K26" s="496"/>
      <c r="L26" s="497"/>
      <c r="M26" s="498"/>
      <c r="N26" s="499"/>
      <c r="O26" s="500"/>
      <c r="P26" s="490"/>
      <c r="Q26" s="491"/>
      <c r="R26" s="1"/>
      <c r="S26" s="1"/>
      <c r="T26" s="2"/>
      <c r="U26" s="2"/>
      <c r="V26" s="6"/>
      <c r="W26" s="6"/>
      <c r="X26" s="6"/>
      <c r="Y26" s="6"/>
      <c r="Z26" s="6"/>
      <c r="AA26" s="7"/>
      <c r="AB26" s="7"/>
      <c r="AC26" s="7"/>
    </row>
    <row r="27" spans="1:29" ht="3" customHeight="1" x14ac:dyDescent="0.15">
      <c r="A27" s="1"/>
      <c r="B27" s="20"/>
      <c r="C27" s="21"/>
      <c r="D27" s="21"/>
      <c r="E27" s="21"/>
      <c r="F27" s="22"/>
      <c r="G27" s="22"/>
      <c r="H27" s="3"/>
      <c r="I27" s="3"/>
      <c r="J27" s="3"/>
      <c r="K27" s="3"/>
      <c r="L27" s="3"/>
      <c r="M27" s="3"/>
      <c r="N27" s="3"/>
      <c r="O27" s="23"/>
      <c r="P27" s="23"/>
      <c r="Q27" s="3"/>
      <c r="R27" s="1"/>
      <c r="S27" s="1"/>
      <c r="T27" s="2"/>
      <c r="U27" s="2"/>
      <c r="V27" s="6"/>
      <c r="W27" s="6"/>
      <c r="X27" s="6"/>
      <c r="Y27" s="6"/>
      <c r="Z27" s="6"/>
      <c r="AA27" s="7"/>
      <c r="AB27" s="7"/>
      <c r="AC27" s="7"/>
    </row>
    <row r="28" spans="1:29" ht="18.600000000000001" customHeight="1" x14ac:dyDescent="0.15">
      <c r="A28" s="1"/>
      <c r="B28" s="98" t="s">
        <v>218</v>
      </c>
      <c r="C28" s="121" t="s">
        <v>61</v>
      </c>
      <c r="D28" s="122"/>
      <c r="E28" s="122"/>
      <c r="F28" s="123"/>
      <c r="G28" s="122"/>
      <c r="H28" s="124"/>
      <c r="I28" s="124"/>
      <c r="J28" s="124"/>
      <c r="K28" s="124"/>
      <c r="L28" s="125"/>
      <c r="M28" s="123"/>
      <c r="N28" s="123"/>
      <c r="O28" s="123"/>
      <c r="P28" s="123"/>
      <c r="Q28" s="123"/>
      <c r="R28" s="1"/>
      <c r="S28" s="1"/>
      <c r="T28" s="2"/>
      <c r="U28" s="2"/>
      <c r="V28" s="6"/>
      <c r="W28" s="6"/>
      <c r="X28" s="6"/>
      <c r="Y28" s="6"/>
      <c r="Z28" s="6"/>
      <c r="AA28" s="7"/>
      <c r="AB28" s="7"/>
      <c r="AC28" s="7"/>
    </row>
    <row r="29" spans="1:29" ht="18.600000000000001" customHeight="1" x14ac:dyDescent="0.15">
      <c r="A29" s="1"/>
      <c r="B29" s="20"/>
      <c r="C29" s="121" t="s">
        <v>35</v>
      </c>
      <c r="D29" s="123"/>
      <c r="E29" s="122"/>
      <c r="F29" s="123"/>
      <c r="G29" s="122"/>
      <c r="H29" s="124"/>
      <c r="I29" s="124"/>
      <c r="J29" s="124"/>
      <c r="K29" s="124"/>
      <c r="L29" s="125"/>
      <c r="M29" s="123"/>
      <c r="N29" s="123"/>
      <c r="O29" s="123"/>
      <c r="P29" s="123"/>
      <c r="Q29" s="123"/>
      <c r="R29" s="1"/>
      <c r="S29" s="1"/>
      <c r="T29" s="2"/>
      <c r="U29" s="2"/>
      <c r="V29" s="6"/>
      <c r="W29" s="6"/>
      <c r="X29" s="6"/>
      <c r="Y29" s="6"/>
      <c r="Z29" s="6"/>
      <c r="AA29" s="7"/>
      <c r="AB29" s="7"/>
      <c r="AC29" s="7"/>
    </row>
    <row r="30" spans="1:29" ht="18.600000000000001" customHeight="1" x14ac:dyDescent="0.15">
      <c r="A30" s="1"/>
      <c r="B30" s="25"/>
      <c r="C30" s="126" t="s">
        <v>164</v>
      </c>
      <c r="D30" s="127"/>
      <c r="E30" s="122"/>
      <c r="F30" s="127"/>
      <c r="G30" s="122"/>
      <c r="H30" s="128"/>
      <c r="I30" s="129"/>
      <c r="J30" s="134" t="s">
        <v>29</v>
      </c>
      <c r="K30" s="139"/>
      <c r="L30" s="104"/>
      <c r="M30" s="105"/>
      <c r="N30" s="127" t="s">
        <v>13</v>
      </c>
      <c r="O30" s="122"/>
      <c r="P30" s="135"/>
      <c r="Q30" s="123"/>
      <c r="R30" s="1"/>
      <c r="S30" s="1"/>
      <c r="T30" s="2"/>
      <c r="U30" s="2"/>
      <c r="V30" s="6"/>
      <c r="W30" s="6"/>
      <c r="X30" s="6"/>
      <c r="Y30" s="6"/>
      <c r="Z30" s="6"/>
      <c r="AA30" s="7"/>
      <c r="AB30" s="7"/>
      <c r="AC30" s="7"/>
    </row>
    <row r="31" spans="1:29" ht="18.600000000000001" customHeight="1" x14ac:dyDescent="0.15">
      <c r="A31" s="1"/>
      <c r="B31" s="137"/>
      <c r="C31" s="130" t="s">
        <v>33</v>
      </c>
      <c r="D31" s="119"/>
      <c r="E31" s="120"/>
      <c r="F31" s="119"/>
      <c r="G31" s="120"/>
      <c r="H31" s="121"/>
      <c r="I31" s="131"/>
      <c r="J31" s="109" t="s">
        <v>30</v>
      </c>
      <c r="K31" s="140"/>
      <c r="L31" s="26"/>
      <c r="M31" s="106"/>
      <c r="N31" s="127" t="s">
        <v>21</v>
      </c>
      <c r="O31" s="122"/>
      <c r="P31" s="135"/>
      <c r="Q31" s="127"/>
      <c r="R31" s="1"/>
      <c r="S31" s="1"/>
      <c r="T31" s="2"/>
      <c r="U31" s="2"/>
      <c r="V31" s="6"/>
      <c r="W31" s="6"/>
      <c r="X31" s="6"/>
      <c r="Y31" s="6"/>
      <c r="Z31" s="6"/>
      <c r="AA31" s="7"/>
      <c r="AB31" s="7"/>
      <c r="AC31" s="7"/>
    </row>
    <row r="32" spans="1:29" ht="18.600000000000001" customHeight="1" x14ac:dyDescent="0.15">
      <c r="A32" s="1"/>
      <c r="B32" s="1"/>
      <c r="C32" s="126" t="s">
        <v>34</v>
      </c>
      <c r="D32" s="120"/>
      <c r="E32" s="120"/>
      <c r="F32" s="120"/>
      <c r="G32" s="120"/>
      <c r="H32" s="121"/>
      <c r="I32" s="131"/>
      <c r="J32" s="111" t="s">
        <v>32</v>
      </c>
      <c r="K32" s="141"/>
      <c r="L32" s="24"/>
      <c r="M32" s="106"/>
      <c r="N32" s="127" t="s">
        <v>26</v>
      </c>
      <c r="O32" s="122"/>
      <c r="P32" s="135"/>
      <c r="Q32" s="127"/>
      <c r="R32" s="1"/>
      <c r="S32" s="1"/>
      <c r="T32" s="2"/>
      <c r="U32" s="2"/>
      <c r="V32" s="6"/>
      <c r="W32" s="6"/>
      <c r="X32" s="6"/>
      <c r="Y32" s="6"/>
      <c r="Z32" s="6"/>
      <c r="AA32" s="7"/>
      <c r="AB32" s="7"/>
      <c r="AC32" s="7"/>
    </row>
    <row r="33" spans="1:33" ht="18.600000000000001" customHeight="1" x14ac:dyDescent="0.15">
      <c r="A33" s="1"/>
      <c r="B33" s="1"/>
      <c r="C33" s="126" t="s">
        <v>60</v>
      </c>
      <c r="D33" s="120"/>
      <c r="E33" s="120"/>
      <c r="F33" s="120"/>
      <c r="G33" s="120"/>
      <c r="H33" s="132"/>
      <c r="I33" s="133"/>
      <c r="J33" s="110" t="s">
        <v>31</v>
      </c>
      <c r="K33" s="142"/>
      <c r="L33" s="107"/>
      <c r="M33" s="108"/>
      <c r="N33" s="124" t="s">
        <v>14</v>
      </c>
      <c r="O33" s="122"/>
      <c r="P33" s="136"/>
      <c r="Q33" s="127"/>
      <c r="R33" s="1"/>
      <c r="S33" s="1"/>
      <c r="T33" s="1"/>
      <c r="U33" s="1"/>
      <c r="V33" s="7"/>
      <c r="W33" s="7"/>
      <c r="X33" s="7"/>
      <c r="Y33" s="7"/>
      <c r="Z33" s="7"/>
      <c r="AA33" s="7"/>
      <c r="AB33" s="7"/>
      <c r="AC33" s="7"/>
    </row>
    <row r="34" spans="1:33" ht="18.600000000000001" customHeight="1" x14ac:dyDescent="0.15">
      <c r="A34" s="1"/>
      <c r="B34" s="1"/>
      <c r="C34" s="126" t="s">
        <v>27</v>
      </c>
      <c r="D34" s="122"/>
      <c r="E34" s="122"/>
      <c r="F34" s="122"/>
      <c r="G34" s="122"/>
      <c r="H34" s="124"/>
      <c r="I34" s="124"/>
      <c r="J34" s="124"/>
      <c r="K34" s="124"/>
      <c r="L34" s="124"/>
      <c r="O34" s="99" t="s">
        <v>52</v>
      </c>
      <c r="P34" s="8"/>
      <c r="Q34" s="8"/>
      <c r="R34" s="1"/>
      <c r="S34" s="1"/>
      <c r="T34" s="1"/>
      <c r="U34" s="1"/>
      <c r="V34" s="7"/>
      <c r="W34" s="7"/>
      <c r="X34" s="7"/>
      <c r="Y34" s="7"/>
      <c r="Z34" s="7"/>
      <c r="AA34" s="7"/>
      <c r="AB34" s="7"/>
      <c r="AC34" s="7"/>
    </row>
    <row r="35" spans="1:33" ht="18.600000000000001" customHeight="1" x14ac:dyDescent="0.15">
      <c r="A35" s="1"/>
      <c r="B35" s="1"/>
      <c r="C35" s="126" t="s">
        <v>165</v>
      </c>
      <c r="D35" s="122"/>
      <c r="E35" s="122"/>
      <c r="F35" s="122"/>
      <c r="G35" s="122"/>
      <c r="H35" s="124"/>
      <c r="I35" s="124"/>
      <c r="J35" s="124"/>
      <c r="K35" s="124"/>
      <c r="L35" s="124"/>
      <c r="O35" s="99"/>
      <c r="P35" s="8"/>
      <c r="Q35" s="8"/>
      <c r="R35" s="1"/>
      <c r="S35" s="1"/>
      <c r="T35" s="1"/>
      <c r="U35" s="1"/>
      <c r="V35" s="7"/>
      <c r="W35" s="7"/>
      <c r="X35" s="7"/>
      <c r="Y35" s="7"/>
      <c r="Z35" s="7"/>
      <c r="AA35" s="7"/>
      <c r="AB35" s="7"/>
      <c r="AC35" s="7"/>
    </row>
    <row r="36" spans="1:33" ht="18.600000000000001" customHeight="1" x14ac:dyDescent="0.15">
      <c r="A36" s="1"/>
      <c r="B36" s="1"/>
      <c r="C36" s="126" t="s">
        <v>53</v>
      </c>
      <c r="I36" s="7"/>
      <c r="O36" s="7"/>
      <c r="P36" s="7"/>
      <c r="R36" s="1"/>
      <c r="S36" s="1"/>
      <c r="T36" s="1"/>
      <c r="U36" s="1"/>
      <c r="V36" s="7"/>
      <c r="W36" s="7"/>
      <c r="X36" s="7"/>
      <c r="Y36" s="7"/>
      <c r="Z36" s="7"/>
      <c r="AA36" s="7"/>
      <c r="AB36" s="7"/>
      <c r="AC36" s="7"/>
    </row>
    <row r="37" spans="1:33" ht="18.600000000000001" customHeight="1" x14ac:dyDescent="0.15">
      <c r="A37" s="1"/>
      <c r="B37" s="501" t="s">
        <v>232</v>
      </c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388"/>
      <c r="S37" s="1"/>
      <c r="T37" s="1"/>
      <c r="U37" s="1"/>
      <c r="V37" s="7"/>
      <c r="W37" s="7"/>
      <c r="X37" s="7"/>
      <c r="Y37" s="7"/>
      <c r="Z37" s="7"/>
      <c r="AA37" s="7"/>
      <c r="AB37" s="7"/>
      <c r="AC37" s="7"/>
    </row>
    <row r="38" spans="1:33" ht="6.75" customHeight="1" x14ac:dyDescent="0.2">
      <c r="A38" s="1"/>
      <c r="B38" s="2"/>
      <c r="C38" s="27" t="s">
        <v>15</v>
      </c>
      <c r="D38" s="27"/>
      <c r="E38" s="27"/>
      <c r="F38" s="27"/>
      <c r="G38" s="27"/>
      <c r="H38" s="27"/>
      <c r="I38" s="28"/>
      <c r="J38" s="489"/>
      <c r="K38" s="489"/>
      <c r="L38" s="489"/>
      <c r="M38" s="28"/>
      <c r="N38" s="28"/>
      <c r="O38" s="28"/>
      <c r="P38" s="28"/>
      <c r="Q38" s="2"/>
      <c r="R38" s="1"/>
      <c r="S38" s="1"/>
      <c r="T38" s="1"/>
      <c r="U38" s="1"/>
      <c r="V38" s="7"/>
      <c r="W38" s="7"/>
      <c r="X38" s="7"/>
      <c r="Y38" s="7"/>
      <c r="Z38" s="7"/>
      <c r="AA38" s="7"/>
      <c r="AB38" s="7"/>
      <c r="AC38" s="7"/>
    </row>
    <row r="39" spans="1:33" ht="18.75" x14ac:dyDescent="0.2">
      <c r="A39" s="1"/>
      <c r="B39" s="355" t="s">
        <v>219</v>
      </c>
      <c r="C39" s="29"/>
      <c r="D39" s="29"/>
      <c r="E39" s="29"/>
      <c r="F39" s="29"/>
      <c r="G39" s="138"/>
      <c r="H39" s="29"/>
      <c r="I39" s="29"/>
      <c r="J39" s="30"/>
      <c r="K39" s="30"/>
      <c r="L39" s="30"/>
      <c r="M39" s="2"/>
      <c r="N39" s="2"/>
      <c r="O39" s="2"/>
      <c r="P39" s="2"/>
      <c r="Q39" s="2"/>
      <c r="R39" s="1"/>
      <c r="S39" s="1"/>
      <c r="T39" s="2"/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21" customHeight="1" x14ac:dyDescent="0.15">
      <c r="A40" s="1"/>
      <c r="B40" s="2"/>
      <c r="C40" s="36"/>
      <c r="D40" s="36"/>
      <c r="E40" s="36"/>
      <c r="F40" s="37"/>
      <c r="G40" s="38"/>
      <c r="H40" s="32"/>
      <c r="I40" s="36"/>
      <c r="J40" s="27"/>
      <c r="K40" s="27"/>
      <c r="L40" s="38"/>
      <c r="M40" s="39"/>
      <c r="N40" s="39"/>
      <c r="O40" s="38"/>
      <c r="P40" s="38"/>
      <c r="Q40" s="38"/>
      <c r="R40" s="1"/>
      <c r="S40" s="1"/>
      <c r="T40" s="2"/>
      <c r="U40" s="27"/>
      <c r="V40" s="29"/>
      <c r="W40" s="31"/>
      <c r="X40" s="29"/>
      <c r="Y40" s="29"/>
      <c r="Z40" s="32"/>
      <c r="AA40" s="31"/>
      <c r="AB40" s="34"/>
      <c r="AC40" s="32"/>
      <c r="AD40" s="35"/>
      <c r="AE40" s="29"/>
      <c r="AF40" s="29"/>
      <c r="AG40" s="6"/>
    </row>
    <row r="41" spans="1:33" ht="21" customHeight="1" x14ac:dyDescent="0.15">
      <c r="A41" s="1"/>
      <c r="B41" s="2"/>
      <c r="C41" s="36"/>
      <c r="D41" s="36"/>
      <c r="E41" s="36"/>
      <c r="F41" s="29"/>
      <c r="G41" s="38"/>
      <c r="H41" s="32"/>
      <c r="I41" s="36"/>
      <c r="J41" s="29"/>
      <c r="K41" s="29"/>
      <c r="L41" s="40"/>
      <c r="M41" s="39"/>
      <c r="N41" s="39"/>
      <c r="O41" s="36"/>
      <c r="P41" s="36"/>
      <c r="Q41" s="29"/>
      <c r="R41" s="1"/>
      <c r="S41" s="1"/>
      <c r="T41" s="2"/>
      <c r="U41" s="36"/>
      <c r="V41" s="37"/>
      <c r="W41" s="38"/>
      <c r="X41" s="32"/>
      <c r="Y41" s="36"/>
      <c r="Z41" s="27"/>
      <c r="AA41" s="38"/>
      <c r="AB41" s="39"/>
      <c r="AC41" s="38"/>
      <c r="AD41" s="40"/>
      <c r="AE41" s="36"/>
      <c r="AF41" s="38"/>
      <c r="AG41" s="6"/>
    </row>
    <row r="42" spans="1:33" ht="24" customHeight="1" x14ac:dyDescent="0.15">
      <c r="A42" s="1"/>
      <c r="B42" s="41"/>
      <c r="C42" s="42"/>
      <c r="D42" s="42"/>
      <c r="E42" s="42"/>
      <c r="F42" s="43"/>
      <c r="G42" s="43"/>
      <c r="H42" s="27"/>
      <c r="I42" s="44"/>
      <c r="J42" s="44"/>
      <c r="K42" s="44"/>
      <c r="L42" s="45"/>
      <c r="M42" s="27"/>
      <c r="N42" s="27"/>
      <c r="O42" s="46"/>
      <c r="P42" s="46"/>
      <c r="Q42" s="36"/>
      <c r="R42" s="1"/>
      <c r="S42" s="1"/>
      <c r="T42" s="2"/>
      <c r="U42" s="36"/>
      <c r="V42" s="29"/>
      <c r="W42" s="38"/>
      <c r="X42" s="32"/>
      <c r="Y42" s="36"/>
      <c r="Z42" s="29"/>
      <c r="AA42" s="40"/>
      <c r="AB42" s="39"/>
      <c r="AC42" s="36"/>
      <c r="AD42" s="36"/>
      <c r="AE42" s="32"/>
      <c r="AF42" s="29"/>
      <c r="AG42" s="6"/>
    </row>
    <row r="43" spans="1:33" ht="24" customHeight="1" x14ac:dyDescent="0.15">
      <c r="A43" s="1"/>
      <c r="B43" s="48"/>
      <c r="C43" s="49"/>
      <c r="D43" s="49"/>
      <c r="E43" s="49"/>
      <c r="F43" s="45"/>
      <c r="G43" s="35"/>
      <c r="H43" s="36"/>
      <c r="I43" s="50"/>
      <c r="J43" s="51"/>
      <c r="K43" s="51"/>
      <c r="L43" s="45"/>
      <c r="M43" s="27"/>
      <c r="N43" s="27"/>
      <c r="O43" s="46"/>
      <c r="P43" s="46"/>
      <c r="Q43" s="44"/>
      <c r="R43" s="1"/>
      <c r="S43" s="1"/>
      <c r="T43" s="2"/>
      <c r="U43" s="42"/>
      <c r="V43" s="52"/>
      <c r="W43" s="53"/>
      <c r="X43" s="32"/>
      <c r="Y43" s="44"/>
      <c r="Z43" s="44"/>
      <c r="AA43" s="54"/>
      <c r="AB43" s="32"/>
      <c r="AC43" s="46"/>
      <c r="AD43" s="46"/>
      <c r="AE43" s="44"/>
      <c r="AF43" s="55"/>
      <c r="AG43" s="6"/>
    </row>
    <row r="44" spans="1:33" ht="24" customHeight="1" x14ac:dyDescent="0.15">
      <c r="A44" s="1"/>
      <c r="B44" s="48"/>
      <c r="C44" s="42"/>
      <c r="D44" s="42"/>
      <c r="E44" s="42"/>
      <c r="F44" s="43"/>
      <c r="G44" s="43"/>
      <c r="H44" s="32"/>
      <c r="I44" s="44"/>
      <c r="J44" s="44"/>
      <c r="K44" s="44"/>
      <c r="L44" s="45"/>
      <c r="M44" s="27"/>
      <c r="N44" s="27"/>
      <c r="O44" s="46"/>
      <c r="P44" s="46"/>
      <c r="Q44" s="36"/>
      <c r="R44" s="1"/>
      <c r="S44" s="1"/>
      <c r="T44" s="2"/>
      <c r="U44" s="17"/>
      <c r="V44" s="45"/>
      <c r="W44" s="35"/>
      <c r="X44" s="36"/>
      <c r="Y44" s="50"/>
      <c r="Z44" s="56"/>
      <c r="AA44" s="27"/>
      <c r="AB44" s="27"/>
      <c r="AC44" s="46"/>
      <c r="AD44" s="17"/>
      <c r="AE44" s="18"/>
      <c r="AF44" s="35"/>
      <c r="AG44" s="6"/>
    </row>
    <row r="45" spans="1:33" ht="24" customHeight="1" x14ac:dyDescent="0.15">
      <c r="A45" s="10"/>
      <c r="B45" s="48"/>
      <c r="C45" s="17"/>
      <c r="D45" s="17"/>
      <c r="E45" s="17"/>
      <c r="F45" s="45"/>
      <c r="G45" s="35"/>
      <c r="H45" s="36"/>
      <c r="I45" s="57"/>
      <c r="J45" s="51"/>
      <c r="K45" s="51"/>
      <c r="L45" s="45"/>
      <c r="M45" s="27"/>
      <c r="N45" s="27"/>
      <c r="O45" s="46"/>
      <c r="P45" s="46"/>
      <c r="Q45" s="44"/>
      <c r="R45" s="1"/>
      <c r="S45" s="1"/>
      <c r="T45" s="2"/>
      <c r="U45" s="42"/>
      <c r="V45" s="52"/>
      <c r="W45" s="53"/>
      <c r="X45" s="32"/>
      <c r="Y45" s="44"/>
      <c r="Z45" s="44"/>
      <c r="AA45" s="54"/>
      <c r="AB45" s="32"/>
      <c r="AC45" s="46"/>
      <c r="AD45" s="47"/>
      <c r="AE45" s="44"/>
      <c r="AF45" s="55"/>
      <c r="AG45" s="6"/>
    </row>
    <row r="46" spans="1:33" ht="24" customHeight="1" x14ac:dyDescent="0.15">
      <c r="A46" s="10"/>
      <c r="B46" s="48"/>
      <c r="C46" s="42"/>
      <c r="D46" s="42"/>
      <c r="E46" s="42"/>
      <c r="F46" s="43"/>
      <c r="G46" s="43"/>
      <c r="H46" s="27"/>
      <c r="I46" s="58"/>
      <c r="J46" s="44"/>
      <c r="K46" s="44"/>
      <c r="L46" s="45"/>
      <c r="M46" s="27"/>
      <c r="N46" s="27"/>
      <c r="O46" s="46"/>
      <c r="P46" s="46"/>
      <c r="Q46" s="59"/>
      <c r="R46" s="1"/>
      <c r="S46" s="1"/>
      <c r="T46" s="2"/>
      <c r="U46" s="17"/>
      <c r="V46" s="45"/>
      <c r="W46" s="35"/>
      <c r="X46" s="36"/>
      <c r="Y46" s="50"/>
      <c r="Z46" s="45"/>
      <c r="AA46" s="27"/>
      <c r="AB46" s="27"/>
      <c r="AC46" s="46"/>
      <c r="AD46" s="17"/>
      <c r="AE46" s="18"/>
      <c r="AF46" s="35"/>
      <c r="AG46" s="6"/>
    </row>
    <row r="47" spans="1:33" ht="24" customHeight="1" x14ac:dyDescent="0.15">
      <c r="A47" s="10"/>
      <c r="B47" s="48"/>
      <c r="C47" s="49"/>
      <c r="D47" s="49"/>
      <c r="E47" s="49"/>
      <c r="F47" s="45"/>
      <c r="G47" s="35"/>
      <c r="H47" s="36"/>
      <c r="I47" s="50"/>
      <c r="J47" s="51"/>
      <c r="K47" s="51"/>
      <c r="L47" s="45"/>
      <c r="M47" s="27"/>
      <c r="N47" s="27"/>
      <c r="O47" s="46"/>
      <c r="P47" s="46"/>
      <c r="Q47" s="60"/>
      <c r="R47" s="1"/>
      <c r="S47" s="1"/>
      <c r="T47" s="2"/>
      <c r="U47" s="42"/>
      <c r="V47" s="52"/>
      <c r="W47" s="53"/>
      <c r="X47" s="32"/>
      <c r="Y47" s="58"/>
      <c r="Z47" s="44"/>
      <c r="AA47" s="45"/>
      <c r="AB47" s="27"/>
      <c r="AC47" s="46"/>
      <c r="AD47" s="47"/>
      <c r="AE47" s="44"/>
      <c r="AF47" s="29"/>
      <c r="AG47" s="6"/>
    </row>
    <row r="48" spans="1:33" ht="24" customHeight="1" x14ac:dyDescent="0.15">
      <c r="A48" s="10"/>
      <c r="B48" s="48"/>
      <c r="C48" s="42"/>
      <c r="D48" s="42"/>
      <c r="E48" s="42"/>
      <c r="F48" s="43"/>
      <c r="G48" s="43"/>
      <c r="H48" s="27"/>
      <c r="I48" s="58"/>
      <c r="J48" s="44"/>
      <c r="K48" s="44"/>
      <c r="L48" s="45"/>
      <c r="M48" s="27"/>
      <c r="N48" s="27"/>
      <c r="O48" s="46"/>
      <c r="P48" s="46"/>
      <c r="Q48" s="29"/>
      <c r="R48" s="1"/>
      <c r="S48" s="1"/>
      <c r="T48" s="2"/>
      <c r="U48" s="17"/>
      <c r="V48" s="45"/>
      <c r="W48" s="35"/>
      <c r="X48" s="36"/>
      <c r="Y48" s="45"/>
      <c r="Z48" s="45"/>
      <c r="AA48" s="45"/>
      <c r="AB48" s="27"/>
      <c r="AC48" s="46"/>
      <c r="AD48" s="17"/>
      <c r="AE48" s="18"/>
      <c r="AF48" s="35"/>
      <c r="AG48" s="6"/>
    </row>
    <row r="49" spans="1:33" ht="24" customHeight="1" x14ac:dyDescent="0.15">
      <c r="A49" s="10"/>
      <c r="B49" s="48"/>
      <c r="C49" s="49"/>
      <c r="D49" s="49"/>
      <c r="E49" s="49"/>
      <c r="F49" s="45"/>
      <c r="G49" s="35"/>
      <c r="H49" s="36"/>
      <c r="I49" s="50"/>
      <c r="J49" s="51"/>
      <c r="K49" s="51"/>
      <c r="L49" s="45"/>
      <c r="M49" s="27"/>
      <c r="N49" s="27"/>
      <c r="O49" s="46"/>
      <c r="P49" s="46"/>
      <c r="Q49" s="35"/>
      <c r="R49" s="1"/>
      <c r="S49" s="1"/>
      <c r="T49" s="2"/>
      <c r="U49" s="42"/>
      <c r="V49" s="43"/>
      <c r="W49" s="43"/>
      <c r="X49" s="27"/>
      <c r="Y49" s="58"/>
      <c r="Z49" s="44"/>
      <c r="AA49" s="45"/>
      <c r="AB49" s="27"/>
      <c r="AC49" s="46"/>
      <c r="AD49" s="47"/>
      <c r="AE49" s="44"/>
      <c r="AF49" s="29"/>
      <c r="AG49" s="6"/>
    </row>
    <row r="50" spans="1:33" ht="24" customHeight="1" x14ac:dyDescent="0.15">
      <c r="A50" s="10"/>
      <c r="B50" s="48"/>
      <c r="C50" s="42"/>
      <c r="D50" s="42"/>
      <c r="E50" s="42"/>
      <c r="F50" s="43"/>
      <c r="G50" s="43"/>
      <c r="H50" s="27"/>
      <c r="I50" s="58"/>
      <c r="J50" s="44"/>
      <c r="K50" s="44"/>
      <c r="L50" s="45"/>
      <c r="M50" s="27"/>
      <c r="N50" s="27"/>
      <c r="O50" s="46"/>
      <c r="P50" s="46"/>
      <c r="Q50" s="29"/>
      <c r="R50" s="1"/>
      <c r="S50" s="1"/>
      <c r="T50" s="2"/>
      <c r="U50" s="49"/>
      <c r="V50" s="45"/>
      <c r="W50" s="35"/>
      <c r="X50" s="36"/>
      <c r="Y50" s="50"/>
      <c r="Z50" s="51"/>
      <c r="AA50" s="45"/>
      <c r="AB50" s="27"/>
      <c r="AC50" s="46"/>
      <c r="AD50" s="17"/>
      <c r="AE50" s="18"/>
      <c r="AF50" s="35"/>
      <c r="AG50" s="6"/>
    </row>
    <row r="51" spans="1:33" ht="24" customHeight="1" x14ac:dyDescent="0.15">
      <c r="A51" s="10"/>
      <c r="B51" s="48"/>
      <c r="C51" s="49"/>
      <c r="D51" s="49"/>
      <c r="E51" s="49"/>
      <c r="F51" s="45"/>
      <c r="G51" s="35"/>
      <c r="H51" s="36"/>
      <c r="I51" s="50"/>
      <c r="J51" s="51"/>
      <c r="K51" s="51"/>
      <c r="L51" s="45"/>
      <c r="M51" s="27"/>
      <c r="N51" s="27"/>
      <c r="O51" s="46"/>
      <c r="P51" s="46"/>
      <c r="Q51" s="35"/>
      <c r="R51" s="1"/>
      <c r="S51" s="1"/>
      <c r="T51" s="2"/>
      <c r="U51" s="42"/>
      <c r="V51" s="43"/>
      <c r="W51" s="43"/>
      <c r="X51" s="27"/>
      <c r="Y51" s="58"/>
      <c r="Z51" s="44"/>
      <c r="AA51" s="45"/>
      <c r="AB51" s="27"/>
      <c r="AC51" s="46"/>
      <c r="AD51" s="47"/>
      <c r="AE51" s="44"/>
      <c r="AF51" s="29"/>
      <c r="AG51" s="6"/>
    </row>
    <row r="52" spans="1:33" ht="11.45" customHeight="1" x14ac:dyDescent="0.15">
      <c r="A52" s="10"/>
      <c r="B52" s="48"/>
      <c r="C52" s="42"/>
      <c r="D52" s="42"/>
      <c r="E52" s="42"/>
      <c r="F52" s="43"/>
      <c r="G52" s="43"/>
      <c r="H52" s="27"/>
      <c r="I52" s="58"/>
      <c r="J52" s="44"/>
      <c r="K52" s="44"/>
      <c r="L52" s="45"/>
      <c r="M52" s="27"/>
      <c r="N52" s="27"/>
      <c r="O52" s="46"/>
      <c r="P52" s="46"/>
      <c r="Q52" s="29"/>
      <c r="R52" s="1"/>
      <c r="S52" s="1"/>
      <c r="T52" s="2"/>
      <c r="U52" s="49"/>
      <c r="V52" s="45"/>
      <c r="W52" s="35"/>
      <c r="X52" s="36"/>
      <c r="Y52" s="50"/>
      <c r="Z52" s="51"/>
      <c r="AA52" s="45"/>
      <c r="AB52" s="27"/>
      <c r="AC52" s="46"/>
      <c r="AD52" s="17"/>
      <c r="AE52" s="18"/>
      <c r="AF52" s="35"/>
      <c r="AG52" s="6"/>
    </row>
    <row r="53" spans="1:33" ht="11.45" customHeight="1" x14ac:dyDescent="0.15">
      <c r="A53" s="10"/>
      <c r="B53" s="48"/>
      <c r="C53" s="49"/>
      <c r="D53" s="49"/>
      <c r="E53" s="49"/>
      <c r="F53" s="45"/>
      <c r="G53" s="35"/>
      <c r="H53" s="36"/>
      <c r="I53" s="50"/>
      <c r="J53" s="51"/>
      <c r="K53" s="51"/>
      <c r="L53" s="45"/>
      <c r="M53" s="27"/>
      <c r="N53" s="27"/>
      <c r="O53" s="46"/>
      <c r="P53" s="46"/>
      <c r="Q53" s="35"/>
      <c r="R53" s="1"/>
      <c r="S53" s="1"/>
      <c r="T53" s="2"/>
      <c r="U53" s="42"/>
      <c r="V53" s="43"/>
      <c r="W53" s="43"/>
      <c r="X53" s="27"/>
      <c r="Y53" s="58"/>
      <c r="Z53" s="44"/>
      <c r="AA53" s="45"/>
      <c r="AB53" s="27"/>
      <c r="AC53" s="46"/>
      <c r="AD53" s="47"/>
      <c r="AE53" s="44"/>
      <c r="AF53" s="29"/>
      <c r="AG53" s="6"/>
    </row>
    <row r="54" spans="1:33" ht="11.45" customHeight="1" x14ac:dyDescent="0.15">
      <c r="A54" s="10"/>
      <c r="B54" s="61"/>
      <c r="C54" s="42"/>
      <c r="D54" s="42"/>
      <c r="E54" s="42"/>
      <c r="F54" s="62"/>
      <c r="G54" s="43"/>
      <c r="H54" s="27"/>
      <c r="I54" s="27"/>
      <c r="J54" s="27"/>
      <c r="K54" s="27"/>
      <c r="L54" s="27"/>
      <c r="M54" s="27"/>
      <c r="N54" s="27"/>
      <c r="O54" s="43"/>
      <c r="P54" s="43"/>
      <c r="Q54" s="27"/>
      <c r="R54" s="1"/>
      <c r="S54" s="1"/>
      <c r="T54" s="2"/>
      <c r="U54" s="49"/>
      <c r="V54" s="45"/>
      <c r="W54" s="35"/>
      <c r="X54" s="36"/>
      <c r="Y54" s="50"/>
      <c r="Z54" s="51"/>
      <c r="AA54" s="45"/>
      <c r="AB54" s="27"/>
      <c r="AC54" s="46"/>
      <c r="AD54" s="17"/>
      <c r="AE54" s="18"/>
      <c r="AF54" s="35"/>
      <c r="AG54" s="6"/>
    </row>
    <row r="55" spans="1:33" ht="11.45" customHeight="1" x14ac:dyDescent="0.15">
      <c r="B55" s="48"/>
      <c r="C55" s="49"/>
      <c r="D55" s="49"/>
      <c r="E55" s="49"/>
      <c r="F55" s="35"/>
      <c r="G55" s="35"/>
      <c r="H55" s="36"/>
      <c r="I55" s="63"/>
      <c r="J55" s="27"/>
      <c r="K55" s="27"/>
      <c r="L55" s="27"/>
      <c r="M55" s="27"/>
      <c r="N55" s="27"/>
      <c r="O55" s="64"/>
      <c r="P55" s="64"/>
      <c r="Q55" s="29"/>
      <c r="R55" s="1"/>
      <c r="S55" s="1"/>
      <c r="T55" s="2"/>
      <c r="U55" s="65"/>
      <c r="V55" s="62"/>
      <c r="W55" s="43"/>
      <c r="X55" s="27"/>
      <c r="Y55" s="27"/>
      <c r="Z55" s="27"/>
      <c r="AA55" s="27"/>
      <c r="AB55" s="27"/>
      <c r="AC55" s="43"/>
      <c r="AD55" s="44"/>
      <c r="AE55" s="44"/>
      <c r="AF55" s="27"/>
      <c r="AG55" s="6"/>
    </row>
    <row r="56" spans="1:33" ht="6.75" customHeight="1" x14ac:dyDescent="0.15">
      <c r="B56" s="66"/>
      <c r="C56" s="65"/>
      <c r="D56" s="65"/>
      <c r="E56" s="65"/>
      <c r="F56" s="35"/>
      <c r="G56" s="35"/>
      <c r="H56" s="27"/>
      <c r="I56" s="27"/>
      <c r="J56" s="27"/>
      <c r="K56" s="27"/>
      <c r="L56" s="27"/>
      <c r="M56" s="27"/>
      <c r="N56" s="27"/>
      <c r="O56" s="43"/>
      <c r="P56" s="43"/>
      <c r="Q56" s="27"/>
      <c r="R56" s="1"/>
      <c r="S56" s="1"/>
      <c r="T56" s="2"/>
      <c r="U56" s="49"/>
      <c r="V56" s="35"/>
      <c r="W56" s="35"/>
      <c r="X56" s="36"/>
      <c r="Y56" s="63"/>
      <c r="Z56" s="27"/>
      <c r="AA56" s="27"/>
      <c r="AB56" s="27"/>
      <c r="AC56" s="64"/>
      <c r="AD56" s="46"/>
      <c r="AE56" s="44"/>
      <c r="AF56" s="29"/>
      <c r="AG56" s="6"/>
    </row>
    <row r="57" spans="1:33" ht="18" customHeight="1" x14ac:dyDescent="0.15">
      <c r="B57" s="66"/>
      <c r="C57" s="67"/>
      <c r="D57" s="67"/>
      <c r="E57" s="67"/>
      <c r="F57" s="2"/>
      <c r="G57" s="68"/>
      <c r="H57" s="56"/>
      <c r="I57" s="56"/>
      <c r="J57" s="56"/>
      <c r="K57" s="56"/>
      <c r="L57" s="68"/>
      <c r="M57" s="2"/>
      <c r="N57" s="2"/>
      <c r="O57" s="2"/>
      <c r="P57" s="2"/>
      <c r="Q57" s="2"/>
      <c r="R57" s="1"/>
      <c r="S57" s="1"/>
      <c r="T57" s="2"/>
      <c r="U57" s="65"/>
      <c r="V57" s="35"/>
      <c r="W57" s="35"/>
      <c r="X57" s="27"/>
      <c r="Y57" s="27"/>
      <c r="Z57" s="27"/>
      <c r="AA57" s="27"/>
      <c r="AB57" s="27"/>
      <c r="AC57" s="43"/>
      <c r="AD57" s="46"/>
      <c r="AE57" s="44"/>
      <c r="AF57" s="27"/>
      <c r="AG57" s="6"/>
    </row>
    <row r="58" spans="1:33" ht="18" customHeight="1" x14ac:dyDescent="0.2">
      <c r="B58" s="69"/>
      <c r="C58" s="27"/>
      <c r="D58" s="27"/>
      <c r="E58" s="27"/>
      <c r="F58" s="27"/>
      <c r="G58" s="68"/>
      <c r="H58" s="70"/>
      <c r="I58" s="71"/>
      <c r="J58" s="70"/>
      <c r="K58" s="70"/>
      <c r="L58" s="68"/>
      <c r="M58" s="29"/>
      <c r="N58" s="29"/>
      <c r="O58" s="2"/>
      <c r="P58" s="2"/>
      <c r="Q58" s="2"/>
      <c r="R58" s="1"/>
      <c r="S58" s="1"/>
      <c r="T58" s="2"/>
      <c r="U58" s="67"/>
      <c r="V58" s="2"/>
      <c r="W58" s="72"/>
      <c r="X58" s="55"/>
      <c r="Y58" s="55"/>
      <c r="Z58" s="55"/>
      <c r="AA58" s="73"/>
      <c r="AB58" s="14"/>
      <c r="AC58" s="2"/>
      <c r="AD58" s="2"/>
      <c r="AE58" s="2"/>
      <c r="AF58" s="2"/>
      <c r="AG58" s="6"/>
    </row>
    <row r="59" spans="1:33" ht="18" customHeight="1" x14ac:dyDescent="0.2">
      <c r="B59" s="69"/>
      <c r="C59" s="74"/>
      <c r="D59" s="74"/>
      <c r="E59" s="74"/>
      <c r="F59" s="74"/>
      <c r="G59" s="75"/>
      <c r="H59" s="76"/>
      <c r="I59" s="77"/>
      <c r="J59" s="76"/>
      <c r="K59" s="76"/>
      <c r="L59" s="70"/>
      <c r="M59" s="29"/>
      <c r="N59" s="29"/>
      <c r="O59" s="30"/>
      <c r="P59" s="30"/>
      <c r="Q59" s="29"/>
      <c r="R59" s="1"/>
      <c r="S59" s="1"/>
      <c r="T59" s="2"/>
      <c r="U59" s="2"/>
      <c r="V59" s="6"/>
      <c r="W59" s="72"/>
      <c r="X59" s="78"/>
      <c r="Y59" s="78"/>
      <c r="Z59" s="78"/>
      <c r="AA59" s="78"/>
      <c r="AB59" s="78"/>
      <c r="AC59" s="6"/>
      <c r="AD59" s="6"/>
      <c r="AE59" s="6"/>
      <c r="AF59" s="6"/>
      <c r="AG59" s="6"/>
    </row>
    <row r="60" spans="1:33" ht="18" customHeight="1" x14ac:dyDescent="0.15">
      <c r="B60" s="2"/>
      <c r="C60" s="28"/>
      <c r="D60" s="28"/>
      <c r="E60" s="28"/>
      <c r="F60" s="28"/>
      <c r="G60" s="75"/>
      <c r="H60" s="76"/>
      <c r="I60" s="77"/>
      <c r="J60" s="76"/>
      <c r="K60" s="76"/>
      <c r="L60" s="56"/>
      <c r="M60" s="29"/>
      <c r="N60" s="29"/>
      <c r="O60" s="30"/>
      <c r="P60" s="30"/>
      <c r="Q60" s="29"/>
      <c r="R60" s="1"/>
      <c r="S60" s="1"/>
      <c r="T60" s="2"/>
      <c r="U60" s="2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8" customHeight="1" x14ac:dyDescent="0.15">
      <c r="B61" s="2"/>
      <c r="C61" s="28"/>
      <c r="D61" s="28"/>
      <c r="E61" s="28"/>
      <c r="F61" s="28"/>
      <c r="G61" s="75"/>
      <c r="H61" s="76"/>
      <c r="I61" s="77"/>
      <c r="J61" s="76"/>
      <c r="K61" s="76"/>
      <c r="L61" s="56"/>
      <c r="M61" s="56"/>
      <c r="N61" s="56"/>
      <c r="O61" s="30"/>
      <c r="P61" s="30"/>
      <c r="Q61" s="29"/>
      <c r="R61" s="1"/>
      <c r="S61" s="1"/>
      <c r="T61" s="2"/>
      <c r="U61" s="2"/>
      <c r="V61" s="6"/>
      <c r="W61" s="6"/>
      <c r="X61" s="6"/>
      <c r="Y61" s="30"/>
      <c r="Z61" s="6"/>
      <c r="AA61" s="6"/>
      <c r="AB61" s="6"/>
      <c r="AC61" s="6"/>
      <c r="AD61" s="6"/>
      <c r="AE61" s="6"/>
      <c r="AF61" s="6"/>
      <c r="AG61" s="6"/>
    </row>
    <row r="62" spans="1:33" ht="18" customHeight="1" x14ac:dyDescent="0.15">
      <c r="B62" s="2"/>
      <c r="C62" s="28"/>
      <c r="D62" s="28"/>
      <c r="E62" s="28"/>
      <c r="F62" s="28"/>
      <c r="G62" s="75"/>
      <c r="H62" s="56"/>
      <c r="I62" s="56"/>
      <c r="J62" s="56"/>
      <c r="K62" s="56"/>
      <c r="L62" s="56"/>
      <c r="M62" s="28"/>
      <c r="N62" s="28"/>
      <c r="O62" s="30"/>
      <c r="P62" s="30"/>
      <c r="Q62" s="29"/>
      <c r="R62" s="1"/>
      <c r="S62" s="1"/>
      <c r="T62" s="2"/>
      <c r="U62" s="2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2" customHeight="1" x14ac:dyDescent="0.15">
      <c r="B63" s="1"/>
      <c r="I63" s="7"/>
      <c r="O63" s="7"/>
      <c r="P63" s="7"/>
      <c r="R63" s="1"/>
      <c r="S63" s="1"/>
      <c r="T63" s="1"/>
      <c r="U63" s="1"/>
      <c r="V63" s="7"/>
      <c r="W63" s="7"/>
      <c r="X63" s="7"/>
      <c r="Y63" s="7"/>
      <c r="Z63" s="7"/>
      <c r="AA63" s="7"/>
      <c r="AB63" s="7"/>
      <c r="AC63" s="7"/>
    </row>
    <row r="64" spans="1:33" ht="12" customHeight="1" x14ac:dyDescent="0.15">
      <c r="B64" s="1"/>
      <c r="C64" s="36"/>
      <c r="D64" s="36"/>
      <c r="E64" s="36"/>
      <c r="F64" s="37"/>
      <c r="G64" s="38"/>
      <c r="H64" s="32"/>
      <c r="I64" s="36"/>
      <c r="J64" s="27"/>
      <c r="K64" s="27"/>
      <c r="L64" s="38"/>
      <c r="M64" s="39"/>
      <c r="N64" s="39"/>
      <c r="O64" s="38"/>
      <c r="P64" s="38"/>
      <c r="Q64" s="38"/>
      <c r="R64" s="1"/>
      <c r="S64" s="1"/>
      <c r="T64" s="1"/>
      <c r="U64" s="1"/>
      <c r="V64" s="7"/>
      <c r="W64" s="7"/>
      <c r="X64" s="7"/>
      <c r="Y64" s="7"/>
      <c r="Z64" s="7"/>
      <c r="AA64" s="7"/>
      <c r="AB64" s="7"/>
      <c r="AC64" s="7"/>
    </row>
    <row r="65" spans="2:29" ht="15" customHeight="1" x14ac:dyDescent="0.15">
      <c r="B65" s="1"/>
      <c r="C65" s="36"/>
      <c r="D65" s="36"/>
      <c r="E65" s="36"/>
      <c r="F65" s="29"/>
      <c r="G65" s="38"/>
      <c r="H65" s="32"/>
      <c r="I65" s="36"/>
      <c r="J65" s="29"/>
      <c r="K65" s="29"/>
      <c r="L65" s="40"/>
      <c r="M65" s="39"/>
      <c r="N65" s="39"/>
      <c r="O65" s="36"/>
      <c r="P65" s="36"/>
      <c r="Q65" s="29"/>
      <c r="R65" s="1"/>
      <c r="S65" s="1"/>
      <c r="T65" s="1"/>
      <c r="U65" s="1"/>
      <c r="V65" s="7"/>
      <c r="W65" s="7"/>
      <c r="X65" s="7"/>
      <c r="Y65" s="7"/>
      <c r="Z65" s="7"/>
      <c r="AA65" s="7"/>
      <c r="AB65" s="7"/>
      <c r="AC65" s="7"/>
    </row>
    <row r="66" spans="2:29" ht="11.25" customHeight="1" x14ac:dyDescent="0.15">
      <c r="B66" s="13"/>
      <c r="C66" s="42"/>
      <c r="D66" s="42"/>
      <c r="E66" s="42"/>
      <c r="F66" s="52"/>
      <c r="G66" s="53"/>
      <c r="H66" s="32"/>
      <c r="I66" s="44"/>
      <c r="J66" s="44"/>
      <c r="K66" s="44"/>
      <c r="L66" s="54"/>
      <c r="M66" s="32"/>
      <c r="N66" s="32"/>
      <c r="O66" s="46"/>
      <c r="P66" s="46"/>
      <c r="Q66" s="55"/>
      <c r="R66" s="1"/>
      <c r="S66" s="1"/>
      <c r="T66" s="1"/>
      <c r="U66" s="1"/>
      <c r="V66" s="7"/>
      <c r="W66" s="7"/>
      <c r="X66" s="7"/>
      <c r="Y66" s="7"/>
      <c r="Z66" s="7"/>
      <c r="AA66" s="7"/>
      <c r="AB66" s="7"/>
      <c r="AC66" s="7"/>
    </row>
    <row r="67" spans="2:29" ht="15" customHeight="1" x14ac:dyDescent="0.15">
      <c r="B67" s="15"/>
      <c r="C67" s="17"/>
      <c r="D67" s="17"/>
      <c r="E67" s="17"/>
      <c r="F67" s="45"/>
      <c r="G67" s="45"/>
      <c r="H67" s="36"/>
      <c r="I67" s="50"/>
      <c r="J67" s="45"/>
      <c r="K67" s="45"/>
      <c r="L67" s="79"/>
      <c r="M67" s="27"/>
      <c r="N67" s="27"/>
      <c r="O67" s="32"/>
      <c r="P67" s="32"/>
      <c r="Q67" s="29"/>
      <c r="R67" s="1"/>
      <c r="S67" s="1"/>
      <c r="T67" s="1"/>
      <c r="U67" s="1"/>
      <c r="V67" s="7"/>
      <c r="W67" s="7"/>
      <c r="X67" s="7"/>
      <c r="Y67" s="7"/>
      <c r="Z67" s="7"/>
      <c r="AA67" s="7"/>
      <c r="AB67" s="7"/>
      <c r="AC67" s="7"/>
    </row>
    <row r="68" spans="2:29" ht="14.25" customHeight="1" x14ac:dyDescent="0.15">
      <c r="B68" s="15"/>
      <c r="C68" s="42"/>
      <c r="D68" s="42"/>
      <c r="E68" s="42"/>
      <c r="F68" s="52"/>
      <c r="G68" s="16"/>
      <c r="H68" s="32"/>
      <c r="I68" s="36"/>
      <c r="J68" s="44"/>
      <c r="K68" s="44"/>
      <c r="L68" s="80"/>
      <c r="M68" s="32"/>
      <c r="N68" s="32"/>
      <c r="O68" s="46"/>
      <c r="P68" s="46"/>
      <c r="Q68" s="55"/>
      <c r="R68" s="1"/>
      <c r="S68" s="1"/>
      <c r="T68" s="1"/>
      <c r="U68" s="1"/>
      <c r="V68" s="7"/>
      <c r="W68" s="7"/>
      <c r="X68" s="7"/>
      <c r="Y68" s="7"/>
      <c r="Z68" s="7"/>
      <c r="AA68" s="7"/>
      <c r="AB68" s="7"/>
      <c r="AC68" s="7"/>
    </row>
    <row r="69" spans="2:29" ht="16.5" customHeight="1" x14ac:dyDescent="0.15">
      <c r="B69" s="15"/>
      <c r="C69" s="17"/>
      <c r="D69" s="17"/>
      <c r="E69" s="17"/>
      <c r="F69" s="45"/>
      <c r="G69" s="45"/>
      <c r="H69" s="36"/>
      <c r="I69" s="50"/>
      <c r="J69" s="45"/>
      <c r="K69" s="45"/>
      <c r="L69" s="79"/>
      <c r="M69" s="27"/>
      <c r="N69" s="27"/>
      <c r="O69" s="32"/>
      <c r="P69" s="32"/>
      <c r="Q69" s="29"/>
      <c r="R69" s="1"/>
      <c r="S69" s="1"/>
      <c r="T69" s="1"/>
      <c r="U69" s="1"/>
      <c r="V69" s="7"/>
      <c r="W69" s="7"/>
      <c r="X69" s="7"/>
      <c r="Y69" s="7"/>
      <c r="Z69" s="7"/>
      <c r="AA69" s="7"/>
      <c r="AB69" s="7"/>
      <c r="AC69" s="7"/>
    </row>
    <row r="70" spans="2:29" ht="24" customHeight="1" x14ac:dyDescent="0.15">
      <c r="B70" s="15"/>
      <c r="C70" s="42"/>
      <c r="D70" s="42"/>
      <c r="E70" s="42"/>
      <c r="F70" s="43"/>
      <c r="G70" s="43"/>
      <c r="H70" s="27"/>
      <c r="I70" s="58"/>
      <c r="J70" s="44"/>
      <c r="K70" s="44"/>
      <c r="L70" s="45"/>
      <c r="M70" s="27"/>
      <c r="N70" s="27"/>
      <c r="O70" s="46"/>
      <c r="P70" s="46"/>
      <c r="Q70" s="29"/>
      <c r="R70" s="1"/>
      <c r="S70" s="1"/>
      <c r="T70" s="1"/>
      <c r="U70" s="1"/>
      <c r="V70" s="7"/>
      <c r="W70" s="7"/>
      <c r="X70" s="7"/>
      <c r="Y70" s="7"/>
      <c r="Z70" s="7"/>
      <c r="AA70" s="7"/>
      <c r="AB70" s="7"/>
      <c r="AC70" s="7"/>
    </row>
    <row r="71" spans="2:29" ht="24" customHeight="1" x14ac:dyDescent="0.15">
      <c r="B71" s="15"/>
      <c r="C71" s="49"/>
      <c r="D71" s="49"/>
      <c r="E71" s="49"/>
      <c r="F71" s="45"/>
      <c r="G71" s="35"/>
      <c r="H71" s="36"/>
      <c r="I71" s="50"/>
      <c r="J71" s="51"/>
      <c r="K71" s="51"/>
      <c r="L71" s="45"/>
      <c r="M71" s="27"/>
      <c r="N71" s="27"/>
      <c r="O71" s="46"/>
      <c r="P71" s="46"/>
      <c r="Q71" s="35"/>
      <c r="R71" s="1"/>
      <c r="S71" s="1"/>
      <c r="T71" s="1"/>
      <c r="U71" s="1"/>
      <c r="V71" s="7"/>
      <c r="W71" s="7"/>
      <c r="X71" s="7"/>
      <c r="Y71" s="7"/>
      <c r="Z71" s="7"/>
      <c r="AA71" s="7"/>
      <c r="AB71" s="7"/>
      <c r="AC71" s="7"/>
    </row>
    <row r="72" spans="2:29" ht="24" customHeight="1" x14ac:dyDescent="0.15">
      <c r="B72" s="15"/>
      <c r="C72" s="42"/>
      <c r="D72" s="42"/>
      <c r="E72" s="42"/>
      <c r="F72" s="43"/>
      <c r="G72" s="43"/>
      <c r="H72" s="27"/>
      <c r="I72" s="58"/>
      <c r="J72" s="44"/>
      <c r="K72" s="44"/>
      <c r="L72" s="45"/>
      <c r="M72" s="27"/>
      <c r="N72" s="27"/>
      <c r="O72" s="46"/>
      <c r="P72" s="46"/>
      <c r="Q72" s="29"/>
      <c r="R72" s="1"/>
      <c r="S72" s="1"/>
      <c r="T72" s="1"/>
      <c r="U72" s="1"/>
    </row>
    <row r="73" spans="2:29" ht="24" customHeight="1" x14ac:dyDescent="0.15">
      <c r="B73" s="15"/>
      <c r="C73" s="49"/>
      <c r="D73" s="49"/>
      <c r="E73" s="49"/>
      <c r="F73" s="45"/>
      <c r="G73" s="81"/>
      <c r="H73" s="36"/>
      <c r="I73" s="50"/>
      <c r="J73" s="51"/>
      <c r="K73" s="51"/>
      <c r="L73" s="45"/>
      <c r="M73" s="27"/>
      <c r="N73" s="27"/>
      <c r="O73" s="46"/>
      <c r="P73" s="46"/>
      <c r="Q73" s="35"/>
      <c r="R73" s="1"/>
      <c r="S73" s="1"/>
      <c r="T73" s="1"/>
      <c r="U73" s="1"/>
    </row>
    <row r="74" spans="2:29" ht="24" customHeight="1" x14ac:dyDescent="0.15">
      <c r="B74" s="15"/>
      <c r="C74" s="42"/>
      <c r="D74" s="42"/>
      <c r="E74" s="42"/>
      <c r="F74" s="43"/>
      <c r="G74" s="43"/>
      <c r="H74" s="27"/>
      <c r="I74" s="58"/>
      <c r="J74" s="44"/>
      <c r="K74" s="44"/>
      <c r="L74" s="45"/>
      <c r="M74" s="27"/>
      <c r="N74" s="27"/>
      <c r="O74" s="46"/>
      <c r="P74" s="46"/>
      <c r="Q74" s="29"/>
      <c r="R74" s="1"/>
      <c r="S74" s="1"/>
      <c r="T74" s="1"/>
      <c r="U74" s="1"/>
    </row>
    <row r="75" spans="2:29" ht="24" customHeight="1" x14ac:dyDescent="0.15">
      <c r="B75" s="15"/>
      <c r="C75" s="49"/>
      <c r="D75" s="49"/>
      <c r="E75" s="49"/>
      <c r="F75" s="45"/>
      <c r="G75" s="35"/>
      <c r="H75" s="36"/>
      <c r="I75" s="50"/>
      <c r="J75" s="51"/>
      <c r="K75" s="51"/>
      <c r="L75" s="45"/>
      <c r="M75" s="27"/>
      <c r="N75" s="27"/>
      <c r="O75" s="46"/>
      <c r="P75" s="46"/>
      <c r="Q75" s="35"/>
      <c r="R75" s="1"/>
      <c r="S75" s="1"/>
      <c r="T75" s="1"/>
      <c r="U75" s="1"/>
    </row>
    <row r="76" spans="2:29" ht="24" customHeight="1" x14ac:dyDescent="0.15">
      <c r="B76" s="15"/>
      <c r="C76" s="42"/>
      <c r="D76" s="42"/>
      <c r="E76" s="42"/>
      <c r="F76" s="43"/>
      <c r="G76" s="43"/>
      <c r="H76" s="27"/>
      <c r="I76" s="58"/>
      <c r="J76" s="44"/>
      <c r="K76" s="44"/>
      <c r="L76" s="45"/>
      <c r="M76" s="27"/>
      <c r="N76" s="27"/>
      <c r="O76" s="46"/>
      <c r="P76" s="46"/>
      <c r="Q76" s="29"/>
      <c r="R76" s="1"/>
      <c r="S76" s="1"/>
      <c r="T76" s="1"/>
      <c r="U76" s="1"/>
    </row>
    <row r="77" spans="2:29" ht="24" customHeight="1" x14ac:dyDescent="0.15">
      <c r="B77" s="15"/>
      <c r="C77" s="49"/>
      <c r="D77" s="49"/>
      <c r="E77" s="49"/>
      <c r="F77" s="45"/>
      <c r="G77" s="35"/>
      <c r="H77" s="36"/>
      <c r="I77" s="50"/>
      <c r="J77" s="51"/>
      <c r="K77" s="51"/>
      <c r="L77" s="45"/>
      <c r="M77" s="27"/>
      <c r="N77" s="27"/>
      <c r="O77" s="46"/>
      <c r="P77" s="46"/>
      <c r="Q77" s="35"/>
      <c r="R77" s="1"/>
      <c r="S77" s="1"/>
      <c r="T77" s="1"/>
      <c r="U77" s="1"/>
    </row>
    <row r="78" spans="2:29" ht="24" customHeight="1" x14ac:dyDescent="0.15">
      <c r="B78" s="19"/>
      <c r="C78" s="21"/>
      <c r="D78" s="21"/>
      <c r="E78" s="21"/>
      <c r="F78" s="82"/>
      <c r="G78" s="23"/>
      <c r="H78" s="3"/>
      <c r="I78" s="3"/>
      <c r="J78" s="3"/>
      <c r="K78" s="3"/>
      <c r="L78" s="3"/>
      <c r="M78" s="3"/>
      <c r="N78" s="3"/>
      <c r="O78" s="23"/>
      <c r="P78" s="23"/>
      <c r="Q78" s="3"/>
      <c r="R78" s="1"/>
      <c r="S78" s="1"/>
      <c r="T78" s="1"/>
      <c r="U78" s="1"/>
    </row>
    <row r="79" spans="2:29" ht="24" customHeight="1" x14ac:dyDescent="0.15">
      <c r="B79" s="19"/>
      <c r="C79" s="83"/>
      <c r="D79" s="83"/>
      <c r="E79" s="83"/>
      <c r="F79" s="22"/>
      <c r="G79" s="22"/>
      <c r="H79" s="84"/>
      <c r="I79" s="85"/>
      <c r="J79" s="3"/>
      <c r="K79" s="3"/>
      <c r="L79" s="3"/>
      <c r="M79" s="3"/>
      <c r="N79" s="3"/>
      <c r="O79" s="86"/>
      <c r="P79" s="86"/>
      <c r="Q79" s="9"/>
      <c r="R79" s="1"/>
      <c r="S79" s="1"/>
      <c r="T79" s="1"/>
      <c r="U79" s="1"/>
    </row>
    <row r="80" spans="2:29" ht="24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ht="24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ht="24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ht="24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ht="24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ht="6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ht="6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ht="1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ht="1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ht="1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ht="1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ht="1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ht="1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ht="1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ht="1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ht="6.6" customHeight="1" x14ac:dyDescent="0.15"/>
    <row r="96" spans="2:21" ht="24" customHeight="1" x14ac:dyDescent="0.15"/>
    <row r="97" ht="24" customHeight="1" x14ac:dyDescent="0.15"/>
  </sheetData>
  <sheetProtection password="C6E0" sheet="1" objects="1" scenarios="1"/>
  <mergeCells count="95">
    <mergeCell ref="C21:C23"/>
    <mergeCell ref="D21:D23"/>
    <mergeCell ref="E21:E23"/>
    <mergeCell ref="J38:L38"/>
    <mergeCell ref="P24:Q26"/>
    <mergeCell ref="F25:G26"/>
    <mergeCell ref="I25:I26"/>
    <mergeCell ref="J25:L25"/>
    <mergeCell ref="J26:L26"/>
    <mergeCell ref="M24:M26"/>
    <mergeCell ref="N24:N26"/>
    <mergeCell ref="O24:O26"/>
    <mergeCell ref="B37:Q37"/>
    <mergeCell ref="C24:C26"/>
    <mergeCell ref="D24:D26"/>
    <mergeCell ref="E24:E26"/>
    <mergeCell ref="F24:G24"/>
    <mergeCell ref="H24:H26"/>
    <mergeCell ref="P21:Q23"/>
    <mergeCell ref="F22:G23"/>
    <mergeCell ref="I22:I23"/>
    <mergeCell ref="J22:L22"/>
    <mergeCell ref="J23:L23"/>
    <mergeCell ref="F21:G21"/>
    <mergeCell ref="H21:H23"/>
    <mergeCell ref="N21:N23"/>
    <mergeCell ref="M21:M23"/>
    <mergeCell ref="O21:O23"/>
    <mergeCell ref="P18:Q20"/>
    <mergeCell ref="F19:G20"/>
    <mergeCell ref="I19:I20"/>
    <mergeCell ref="J19:L19"/>
    <mergeCell ref="J20:L20"/>
    <mergeCell ref="M18:M20"/>
    <mergeCell ref="N18:N20"/>
    <mergeCell ref="O18:O20"/>
    <mergeCell ref="C18:C20"/>
    <mergeCell ref="D18:D20"/>
    <mergeCell ref="E18:E20"/>
    <mergeCell ref="F18:G18"/>
    <mergeCell ref="H18:H20"/>
    <mergeCell ref="P15:Q17"/>
    <mergeCell ref="F16:G17"/>
    <mergeCell ref="I16:I17"/>
    <mergeCell ref="J16:L16"/>
    <mergeCell ref="J17:L17"/>
    <mergeCell ref="M15:M17"/>
    <mergeCell ref="N15:N17"/>
    <mergeCell ref="O15:O17"/>
    <mergeCell ref="C15:C17"/>
    <mergeCell ref="D15:D17"/>
    <mergeCell ref="E15:E17"/>
    <mergeCell ref="F15:G15"/>
    <mergeCell ref="H15:H17"/>
    <mergeCell ref="P12:Q14"/>
    <mergeCell ref="F13:G14"/>
    <mergeCell ref="I13:I14"/>
    <mergeCell ref="J13:L13"/>
    <mergeCell ref="J14:L14"/>
    <mergeCell ref="M12:M14"/>
    <mergeCell ref="N12:N14"/>
    <mergeCell ref="O12:O14"/>
    <mergeCell ref="C12:C14"/>
    <mergeCell ref="D12:D14"/>
    <mergeCell ref="E12:E14"/>
    <mergeCell ref="F12:G12"/>
    <mergeCell ref="H12:H14"/>
    <mergeCell ref="N9:N11"/>
    <mergeCell ref="O9:O11"/>
    <mergeCell ref="P9:Q11"/>
    <mergeCell ref="F10:G11"/>
    <mergeCell ref="I10:I11"/>
    <mergeCell ref="J10:L10"/>
    <mergeCell ref="J11:L11"/>
    <mergeCell ref="M9:M11"/>
    <mergeCell ref="C9:C11"/>
    <mergeCell ref="D9:D11"/>
    <mergeCell ref="E9:E11"/>
    <mergeCell ref="F9:G9"/>
    <mergeCell ref="H9:H11"/>
    <mergeCell ref="F7:G7"/>
    <mergeCell ref="J7:L7"/>
    <mergeCell ref="M7:M8"/>
    <mergeCell ref="N7:O7"/>
    <mergeCell ref="P7:Q8"/>
    <mergeCell ref="F8:G8"/>
    <mergeCell ref="J8:L8"/>
    <mergeCell ref="Q2:Q5"/>
    <mergeCell ref="B3:G4"/>
    <mergeCell ref="D6:I6"/>
    <mergeCell ref="J6:K6"/>
    <mergeCell ref="L6:M6"/>
    <mergeCell ref="N6:O6"/>
    <mergeCell ref="P6:Q6"/>
    <mergeCell ref="I4:M5"/>
  </mergeCells>
  <phoneticPr fontId="25"/>
  <conditionalFormatting sqref="I24">
    <cfRule type="expression" dxfId="201" priority="61" stopIfTrue="1">
      <formula>IF(AND($F26&lt;&gt;"",$I26=""),1)</formula>
    </cfRule>
  </conditionalFormatting>
  <conditionalFormatting sqref="D6:I6">
    <cfRule type="expression" dxfId="200" priority="59" stopIfTrue="1">
      <formula>IF($D$6="",1)</formula>
    </cfRule>
  </conditionalFormatting>
  <conditionalFormatting sqref="P6:Q6">
    <cfRule type="expression" dxfId="199" priority="58" stopIfTrue="1">
      <formula>IF($P$6="　　　　年　　月　　日",1)</formula>
    </cfRule>
  </conditionalFormatting>
  <conditionalFormatting sqref="L6:M6">
    <cfRule type="expression" dxfId="198" priority="57" stopIfTrue="1">
      <formula>IF($L$6="",1)</formula>
    </cfRule>
  </conditionalFormatting>
  <conditionalFormatting sqref="C9 C12 C15 C18 C24">
    <cfRule type="expression" dxfId="197" priority="62" stopIfTrue="1">
      <formula>IF(AND($F10&lt;&gt;"",$C9=""),1)</formula>
    </cfRule>
  </conditionalFormatting>
  <conditionalFormatting sqref="D9 D12 D15 D18 D24">
    <cfRule type="expression" dxfId="196" priority="63" stopIfTrue="1">
      <formula>IF(AND($F10&lt;&gt;"",$D9=""),1)</formula>
    </cfRule>
  </conditionalFormatting>
  <conditionalFormatting sqref="E9 E12 E15 E18 E24">
    <cfRule type="expression" dxfId="195" priority="64" stopIfTrue="1">
      <formula>IF(AND($F10&lt;&gt;"",$E9=""),1)</formula>
    </cfRule>
  </conditionalFormatting>
  <conditionalFormatting sqref="H9 H12 H15 H18 H24">
    <cfRule type="expression" dxfId="194" priority="65" stopIfTrue="1">
      <formula>IF(AND($F10&lt;&gt;"",$H9=""),1)</formula>
    </cfRule>
  </conditionalFormatting>
  <conditionalFormatting sqref="M9 M12 M15 M18 M24">
    <cfRule type="expression" dxfId="193" priority="66" stopIfTrue="1">
      <formula>IF(AND($F10&lt;&gt;"",$M9=""),1)</formula>
    </cfRule>
  </conditionalFormatting>
  <conditionalFormatting sqref="P9:Q9 P12:Q12 P15:Q15 P18:Q18 P24:Q24">
    <cfRule type="expression" dxfId="192" priority="67" stopIfTrue="1">
      <formula>IF(AND($F10&lt;&gt;"",$P9=""),1)</formula>
    </cfRule>
  </conditionalFormatting>
  <conditionalFormatting sqref="N9:O9 N12:O12 N15:O15 N18:O18 N24:O24">
    <cfRule type="expression" dxfId="191" priority="68" stopIfTrue="1">
      <formula>IF(AND($F10&lt;&gt;"",OR(AND($N9="",$O9=""),AND($N9="○",$O9="○"))),1)</formula>
    </cfRule>
  </conditionalFormatting>
  <conditionalFormatting sqref="J9 J12 J15 J18">
    <cfRule type="expression" dxfId="190" priority="69" stopIfTrue="1">
      <formula>IF(AND($F11&lt;&gt;"",$J9="〒"),1)</formula>
    </cfRule>
  </conditionalFormatting>
  <conditionalFormatting sqref="F9 F12 F15 F18">
    <cfRule type="expression" dxfId="189" priority="70" stopIfTrue="1">
      <formula>IF(AND($F10&lt;&gt;"",$F9=""),1)</formula>
    </cfRule>
  </conditionalFormatting>
  <conditionalFormatting sqref="J10:L10">
    <cfRule type="expression" dxfId="188" priority="56" stopIfTrue="1">
      <formula>IF(AND($F10&lt;&gt;"",J10=""),1)</formula>
    </cfRule>
  </conditionalFormatting>
  <conditionalFormatting sqref="I10">
    <cfRule type="expression" dxfId="187" priority="71" stopIfTrue="1">
      <formula>IF(AND($F10&lt;&gt;"",$I10=""),1)</formula>
    </cfRule>
  </conditionalFormatting>
  <conditionalFormatting sqref="I9">
    <cfRule type="expression" dxfId="186" priority="72" stopIfTrue="1">
      <formula>IF(AND($F11&lt;&gt;"",$I10=""),1)</formula>
    </cfRule>
  </conditionalFormatting>
  <conditionalFormatting sqref="I12 I15 I18">
    <cfRule type="expression" dxfId="185" priority="73" stopIfTrue="1">
      <formula>IF(AND($F14&lt;&gt;"",$I14=""),1)</formula>
    </cfRule>
  </conditionalFormatting>
  <conditionalFormatting sqref="C13">
    <cfRule type="expression" dxfId="184" priority="55" stopIfTrue="1">
      <formula>IF(AND($F14&lt;&gt;"",$C13=""),1)</formula>
    </cfRule>
  </conditionalFormatting>
  <conditionalFormatting sqref="H13">
    <cfRule type="expression" dxfId="183" priority="54" stopIfTrue="1">
      <formula>IF(AND($F14&lt;&gt;"",$H13=""),1)</formula>
    </cfRule>
  </conditionalFormatting>
  <conditionalFormatting sqref="P13:Q13">
    <cfRule type="expression" dxfId="182" priority="53" stopIfTrue="1">
      <formula>IF(AND($F14&lt;&gt;"",$P13=""),1)</formula>
    </cfRule>
  </conditionalFormatting>
  <conditionalFormatting sqref="N13:O13">
    <cfRule type="expression" dxfId="181" priority="52" stopIfTrue="1">
      <formula>IF(AND($F14&lt;&gt;"",OR(AND($N13="",$O13=""),AND($N13="○",$O13="○"))),1)</formula>
    </cfRule>
  </conditionalFormatting>
  <conditionalFormatting sqref="J13:L13">
    <cfRule type="expression" dxfId="180" priority="51" stopIfTrue="1">
      <formula>IF(AND($F13&lt;&gt;"",J13=""),1)</formula>
    </cfRule>
  </conditionalFormatting>
  <conditionalFormatting sqref="I13">
    <cfRule type="expression" dxfId="179" priority="50" stopIfTrue="1">
      <formula>IF(AND($F13&lt;&gt;"",$I13=""),1)</formula>
    </cfRule>
  </conditionalFormatting>
  <conditionalFormatting sqref="C16">
    <cfRule type="expression" dxfId="178" priority="49" stopIfTrue="1">
      <formula>IF(AND($F17&lt;&gt;"",$C16=""),1)</formula>
    </cfRule>
  </conditionalFormatting>
  <conditionalFormatting sqref="H16">
    <cfRule type="expression" dxfId="177" priority="48" stopIfTrue="1">
      <formula>IF(AND($F17&lt;&gt;"",$H16=""),1)</formula>
    </cfRule>
  </conditionalFormatting>
  <conditionalFormatting sqref="P16:Q16">
    <cfRule type="expression" dxfId="176" priority="47" stopIfTrue="1">
      <formula>IF(AND($F17&lt;&gt;"",$P16=""),1)</formula>
    </cfRule>
  </conditionalFormatting>
  <conditionalFormatting sqref="N16:O16">
    <cfRule type="expression" dxfId="175" priority="46" stopIfTrue="1">
      <formula>IF(AND($F17&lt;&gt;"",OR(AND($N16="",$O16=""),AND($N16="○",$O16="○"))),1)</formula>
    </cfRule>
  </conditionalFormatting>
  <conditionalFormatting sqref="J16:L16">
    <cfRule type="expression" dxfId="174" priority="45" stopIfTrue="1">
      <formula>IF(AND($F16&lt;&gt;"",J16=""),1)</formula>
    </cfRule>
  </conditionalFormatting>
  <conditionalFormatting sqref="I16">
    <cfRule type="expression" dxfId="173" priority="44" stopIfTrue="1">
      <formula>IF(AND($F16&lt;&gt;"",$I16=""),1)</formula>
    </cfRule>
  </conditionalFormatting>
  <conditionalFormatting sqref="C19">
    <cfRule type="expression" dxfId="172" priority="43" stopIfTrue="1">
      <formula>IF(AND($F20&lt;&gt;"",$C19=""),1)</formula>
    </cfRule>
  </conditionalFormatting>
  <conditionalFormatting sqref="H19">
    <cfRule type="expression" dxfId="171" priority="42" stopIfTrue="1">
      <formula>IF(AND($F20&lt;&gt;"",$H19=""),1)</formula>
    </cfRule>
  </conditionalFormatting>
  <conditionalFormatting sqref="P19:Q19">
    <cfRule type="expression" dxfId="170" priority="41" stopIfTrue="1">
      <formula>IF(AND($F20&lt;&gt;"",$P19=""),1)</formula>
    </cfRule>
  </conditionalFormatting>
  <conditionalFormatting sqref="N19:O19">
    <cfRule type="expression" dxfId="169" priority="40" stopIfTrue="1">
      <formula>IF(AND($F20&lt;&gt;"",OR(AND($N19="",$O19=""),AND($N19="○",$O19="○"))),1)</formula>
    </cfRule>
  </conditionalFormatting>
  <conditionalFormatting sqref="J19:L19">
    <cfRule type="expression" dxfId="168" priority="39" stopIfTrue="1">
      <formula>IF(AND($F19&lt;&gt;"",J19=""),1)</formula>
    </cfRule>
  </conditionalFormatting>
  <conditionalFormatting sqref="I19">
    <cfRule type="expression" dxfId="167" priority="38" stopIfTrue="1">
      <formula>IF(AND($F19&lt;&gt;"",$I19=""),1)</formula>
    </cfRule>
  </conditionalFormatting>
  <conditionalFormatting sqref="C25">
    <cfRule type="expression" dxfId="166" priority="31" stopIfTrue="1">
      <formula>IF(AND($F26&lt;&gt;"",$C25=""),1)</formula>
    </cfRule>
  </conditionalFormatting>
  <conditionalFormatting sqref="H25">
    <cfRule type="expression" dxfId="165" priority="30" stopIfTrue="1">
      <formula>IF(AND($F26&lt;&gt;"",$H25=""),1)</formula>
    </cfRule>
  </conditionalFormatting>
  <conditionalFormatting sqref="P25:Q25">
    <cfRule type="expression" dxfId="164" priority="29" stopIfTrue="1">
      <formula>IF(AND($F26&lt;&gt;"",$P25=""),1)</formula>
    </cfRule>
  </conditionalFormatting>
  <conditionalFormatting sqref="N25:O25">
    <cfRule type="expression" dxfId="163" priority="28" stopIfTrue="1">
      <formula>IF(AND($F26&lt;&gt;"",OR(AND($N25="",$O25=""),AND($N25="○",$O25="○"))),1)</formula>
    </cfRule>
  </conditionalFormatting>
  <conditionalFormatting sqref="I25">
    <cfRule type="expression" dxfId="162" priority="26" stopIfTrue="1">
      <formula>IF(AND($F25&lt;&gt;"",$I25=""),1)</formula>
    </cfRule>
  </conditionalFormatting>
  <conditionalFormatting sqref="K9 K12 K15 K18">
    <cfRule type="expression" dxfId="161" priority="25" stopIfTrue="1">
      <formula>IF(AND($F10&lt;&gt;"",$K9=""),1)</formula>
    </cfRule>
  </conditionalFormatting>
  <conditionalFormatting sqref="L9 L12 L15 L18">
    <cfRule type="expression" dxfId="160" priority="24" stopIfTrue="1">
      <formula>IF(AND($F10&lt;&gt;"",$L9=""),1)</formula>
    </cfRule>
  </conditionalFormatting>
  <conditionalFormatting sqref="D21">
    <cfRule type="expression" dxfId="159" priority="12" stopIfTrue="1">
      <formula>IF(AND($F22&lt;&gt;"",$D21=""),1)</formula>
    </cfRule>
  </conditionalFormatting>
  <conditionalFormatting sqref="E21">
    <cfRule type="expression" dxfId="158" priority="13" stopIfTrue="1">
      <formula>IF(AND($F22&lt;&gt;"",$E21=""),1)</formula>
    </cfRule>
  </conditionalFormatting>
  <conditionalFormatting sqref="H21">
    <cfRule type="expression" dxfId="157" priority="14" stopIfTrue="1">
      <formula>IF(AND($F22&lt;&gt;"",$H21=""),1)</formula>
    </cfRule>
  </conditionalFormatting>
  <conditionalFormatting sqref="M21">
    <cfRule type="expression" dxfId="156" priority="15" stopIfTrue="1">
      <formula>IF(AND($F22&lt;&gt;"",$M21=""),1)</formula>
    </cfRule>
  </conditionalFormatting>
  <conditionalFormatting sqref="P21:Q21">
    <cfRule type="expression" dxfId="155" priority="16" stopIfTrue="1">
      <formula>IF(AND($F22&lt;&gt;"",$P21=""),1)</formula>
    </cfRule>
  </conditionalFormatting>
  <conditionalFormatting sqref="N21:O21">
    <cfRule type="expression" dxfId="154" priority="17" stopIfTrue="1">
      <formula>IF(AND($F22&lt;&gt;"",OR(AND($N21="",$O21=""),AND($N21="○",$O21="○"))),1)</formula>
    </cfRule>
  </conditionalFormatting>
  <conditionalFormatting sqref="J21">
    <cfRule type="expression" dxfId="153" priority="18" stopIfTrue="1">
      <formula>IF(AND($F23&lt;&gt;"",$J21="〒"),1)</formula>
    </cfRule>
  </conditionalFormatting>
  <conditionalFormatting sqref="F21">
    <cfRule type="expression" dxfId="152" priority="19" stopIfTrue="1">
      <formula>IF(AND($F22&lt;&gt;"",$F21=""),1)</formula>
    </cfRule>
  </conditionalFormatting>
  <conditionalFormatting sqref="I22">
    <cfRule type="expression" dxfId="151" priority="20" stopIfTrue="1">
      <formula>IF(AND($F22&lt;&gt;"",$I22=""),1)</formula>
    </cfRule>
  </conditionalFormatting>
  <conditionalFormatting sqref="I21">
    <cfRule type="expression" dxfId="150" priority="21" stopIfTrue="1">
      <formula>IF(AND($F23&lt;&gt;"",$I22=""),1)</formula>
    </cfRule>
  </conditionalFormatting>
  <conditionalFormatting sqref="K21">
    <cfRule type="expression" dxfId="149" priority="9" stopIfTrue="1">
      <formula>IF(AND($F22&lt;&gt;"",$K21=""),1)</formula>
    </cfRule>
  </conditionalFormatting>
  <conditionalFormatting sqref="L21">
    <cfRule type="expression" dxfId="148" priority="8" stopIfTrue="1">
      <formula>IF(AND($F22&lt;&gt;"",$L21=""),1)</formula>
    </cfRule>
  </conditionalFormatting>
  <conditionalFormatting sqref="C21">
    <cfRule type="expression" dxfId="147" priority="7" stopIfTrue="1">
      <formula>IF(AND($F22&lt;&gt;"",$C21=""),1)</formula>
    </cfRule>
  </conditionalFormatting>
  <conditionalFormatting sqref="C22">
    <cfRule type="expression" dxfId="146" priority="6" stopIfTrue="1">
      <formula>IF(AND($F23&lt;&gt;"",$C22=""),1)</formula>
    </cfRule>
  </conditionalFormatting>
  <conditionalFormatting sqref="J22:L22">
    <cfRule type="expression" dxfId="145" priority="5" stopIfTrue="1">
      <formula>IF(AND($F22&lt;&gt;"",J22=""),1)</formula>
    </cfRule>
  </conditionalFormatting>
  <conditionalFormatting sqref="J24">
    <cfRule type="expression" dxfId="144" priority="4" stopIfTrue="1">
      <formula>IF(AND($F26&lt;&gt;"",$J24="〒"),1)</formula>
    </cfRule>
  </conditionalFormatting>
  <conditionalFormatting sqref="K24">
    <cfRule type="expression" dxfId="143" priority="3" stopIfTrue="1">
      <formula>IF(AND($F25&lt;&gt;"",$K24=""),1)</formula>
    </cfRule>
  </conditionalFormatting>
  <conditionalFormatting sqref="L24">
    <cfRule type="expression" dxfId="142" priority="2" stopIfTrue="1">
      <formula>IF(AND($F25&lt;&gt;"",$L24=""),1)</formula>
    </cfRule>
  </conditionalFormatting>
  <conditionalFormatting sqref="J25:L25">
    <cfRule type="expression" dxfId="141" priority="1" stopIfTrue="1">
      <formula>IF(AND($F25&lt;&gt;"",J25=""),1)</formula>
    </cfRule>
  </conditionalFormatting>
  <dataValidations disablePrompts="1" count="21">
    <dataValidation allowBlank="1" showInputMessage="1" showErrorMessage="1" promptTitle="住所2" prompt="住所表記が長い場合やマンション名等は、住所2も使用してください" sqref="J11:L11 J14:L14 J17:L17 J20:L20 J26:L26 J23:L23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4 I9 I12 I15 I18 I21"/>
    <dataValidation allowBlank="1" showInputMessage="1" showErrorMessage="1" promptTitle="会長名" prompt="　" sqref="L6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9:Q26"/>
    <dataValidation type="list" allowBlank="1" showInputMessage="1" showErrorMessage="1" errorTitle="不正な入力値" error="男,女を選択・入力してください" promptTitle="性別" prompt="男,女を選択・入力してください" sqref="H9:H11 H21:H23">
      <formula1>"男,女"</formula1>
    </dataValidation>
    <dataValidation type="date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>
      <formula1>42491</formula1>
    </dataValidation>
    <dataValidation imeMode="halfAlpha" allowBlank="1" showInputMessage="1" showErrorMessage="1" promptTitle="電話番号" prompt="　" sqref="M9:M26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10:L10 J22:L22 J16:L16 J19:L19 J25:L25"/>
    <dataValidation imeMode="halfAlpha" allowBlank="1" showInputMessage="1" showErrorMessage="1" promptTitle="郵便番号" prompt="　" sqref="K15 K9 K18 K12 K21 K24"/>
    <dataValidation allowBlank="1" showInputMessage="1" showErrorMessage="1" promptTitle="フリガナ" prompt="カタカナで入力し、姓と名は半角スペースを空けてください_x000a_（例）ゼンニッキョウ タロウ" sqref="F9:G9 F21:G21"/>
    <dataValidation allowBlank="1" showInputMessage="1" showErrorMessage="1" promptTitle="氏名" prompt="姓と名は半角スペースを空けてください_x000a_（例）全日協 太郎" sqref="F25:G25 F10:G10 F16:G16 F19:G19 F13:G13 F22:G22"/>
    <dataValidation type="date" imeMode="off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5 I22">
      <formula1>367</formula1>
      <formula2>73415</formula2>
    </dataValidation>
    <dataValidation allowBlank="1" showInputMessage="1" showErrorMessage="1" promptTitle="フリガナ" prompt="カタカナで入力し、姓と名は半角スペースを空けてください" sqref="F24:G24 F18:G18 F12:G12 F15:G15"/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>
      <formula1>"○"</formula1>
    </dataValidation>
    <dataValidation type="list" allowBlank="1" showInputMessage="1" showErrorMessage="1" errorTitle="不正な入力値" error="初,弐,参,四,五を入力・選択してください" promptTitle="新段位" prompt="初,弐,参,四,五を入力・選択してください" sqref="C9:C20 C24:C26">
      <formula1>"初,弐,参,四,五"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無,初,弐,参,四を選択・入力してください_x000a_※昇級のみの場合は「－」" sqref="D9:D26">
      <formula1>"無,初,弐,参,四,－,-"</formula1>
    </dataValidation>
    <dataValidation type="list" allowBlank="1" showInputMessage="1" showErrorMessage="1" errorTitle="不正な入力値" error="A,B,Cを選択・入力してください_x000a_※昇段のみの場合は「－」" promptTitle="新出場級" prompt="A,B,Cを選択・入力してください_x000a_※昇段のみの場合は「－」" sqref="E9:E26">
      <formula1>"A,B,C,－,-"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promptTitle="性別" prompt="男,女を選択・入力してください" sqref="H12:H20 H24:H26">
      <formula1>"男,女"</formula1>
    </dataValidation>
    <dataValidation type="list" allowBlank="1" showInputMessage="1" showErrorMessage="1" errorTitle="不正な入力値" error="初,弐,参,四,五を入力・選択してください" promptTitle="新段位" prompt="初,弐,参,四,五を入力・選択してください_x000a_※昇級のみの場合は「－」" sqref="C21:C23">
      <formula1>"初,弐,参,四,五,-,－"</formula1>
    </dataValidation>
  </dataValidations>
  <hyperlinks>
    <hyperlink ref="O34" r:id="rId1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3" orientation="landscape" horizontalDpi="12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8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2" style="4" customWidth="1"/>
    <col min="2" max="2" width="7.625" style="4" customWidth="1"/>
    <col min="3" max="5" width="4.625" style="4" customWidth="1"/>
    <col min="6" max="6" width="4.125" style="4" customWidth="1"/>
    <col min="7" max="7" width="15.75" style="4" customWidth="1"/>
    <col min="8" max="8" width="4.875" style="4" customWidth="1"/>
    <col min="9" max="9" width="10.625" style="4" customWidth="1"/>
    <col min="10" max="10" width="3.625" style="4" customWidth="1"/>
    <col min="11" max="11" width="8.625" style="4" customWidth="1"/>
    <col min="12" max="12" width="19.625" style="4" customWidth="1"/>
    <col min="13" max="13" width="15.625" style="4" customWidth="1"/>
    <col min="14" max="15" width="4.625" style="4" customWidth="1"/>
    <col min="16" max="16" width="17.625" style="4" customWidth="1"/>
    <col min="17" max="17" width="14.125" style="4" customWidth="1"/>
    <col min="18" max="18" width="1.25" style="4" customWidth="1"/>
    <col min="19" max="20" width="0.875" style="4" customWidth="1"/>
    <col min="21" max="21" width="12.625" style="4" customWidth="1"/>
    <col min="22" max="22" width="6.125" style="4" customWidth="1"/>
    <col min="23" max="23" width="12.875" style="4" customWidth="1"/>
    <col min="24" max="24" width="4.75" style="4" customWidth="1"/>
    <col min="25" max="25" width="12" style="4" customWidth="1"/>
    <col min="26" max="26" width="8" style="4" customWidth="1"/>
    <col min="27" max="27" width="13" style="4" customWidth="1"/>
    <col min="28" max="28" width="9" style="4" customWidth="1"/>
    <col min="29" max="29" width="12" style="4" customWidth="1"/>
    <col min="30" max="30" width="6.375" style="4" customWidth="1"/>
    <col min="31" max="31" width="7.375" style="4" customWidth="1"/>
    <col min="32" max="32" width="18.75" style="4" customWidth="1"/>
    <col min="33" max="33" width="5.125" style="4" customWidth="1"/>
    <col min="34" max="34" width="5" style="4" customWidth="1"/>
    <col min="35" max="16384" width="9" style="4"/>
  </cols>
  <sheetData>
    <row r="1" spans="1:33" x14ac:dyDescent="0.15">
      <c r="O1" s="7"/>
      <c r="P1" s="106"/>
      <c r="Q1" s="90" t="s">
        <v>18</v>
      </c>
    </row>
    <row r="2" spans="1:33" ht="17.25" customHeight="1" x14ac:dyDescent="0.15">
      <c r="B2" s="9" t="s">
        <v>16</v>
      </c>
      <c r="O2" s="7"/>
      <c r="P2" s="106"/>
      <c r="Q2" s="409"/>
    </row>
    <row r="3" spans="1:33" ht="24" customHeight="1" x14ac:dyDescent="0.2">
      <c r="A3" s="1"/>
      <c r="B3" s="505"/>
      <c r="C3" s="505"/>
      <c r="D3" s="505"/>
      <c r="E3" s="505"/>
      <c r="F3" s="505"/>
      <c r="G3" s="505"/>
      <c r="H3" s="89" t="s">
        <v>163</v>
      </c>
      <c r="O3" s="7"/>
      <c r="P3" s="106"/>
      <c r="Q3" s="410"/>
      <c r="R3" s="1"/>
      <c r="S3" s="1"/>
      <c r="T3" s="2"/>
      <c r="U3" s="2"/>
      <c r="V3" s="5"/>
      <c r="W3" s="6"/>
      <c r="X3" s="6"/>
      <c r="Y3" s="6"/>
      <c r="Z3" s="6"/>
      <c r="AA3" s="7"/>
      <c r="AB3" s="7"/>
      <c r="AC3" s="7"/>
      <c r="AG3" s="8"/>
    </row>
    <row r="4" spans="1:33" ht="24" customHeight="1" x14ac:dyDescent="0.2">
      <c r="A4" s="1"/>
      <c r="B4" s="505"/>
      <c r="C4" s="505"/>
      <c r="D4" s="505"/>
      <c r="E4" s="505"/>
      <c r="F4" s="505"/>
      <c r="G4" s="505"/>
      <c r="H4" s="3"/>
      <c r="I4" s="103"/>
      <c r="J4" s="87"/>
      <c r="K4" s="87"/>
      <c r="L4" s="88"/>
      <c r="O4" s="7"/>
      <c r="P4" s="106"/>
      <c r="Q4" s="410"/>
      <c r="R4" s="1"/>
      <c r="S4" s="1"/>
      <c r="T4" s="2"/>
      <c r="U4" s="2"/>
      <c r="V4" s="5"/>
      <c r="W4" s="6"/>
      <c r="X4" s="6"/>
      <c r="Y4" s="6"/>
      <c r="Z4" s="6"/>
      <c r="AA4" s="7"/>
      <c r="AB4" s="7"/>
      <c r="AC4" s="7"/>
      <c r="AG4" s="8"/>
    </row>
    <row r="5" spans="1:33" ht="17.25" customHeight="1" thickBot="1" x14ac:dyDescent="0.25">
      <c r="A5" s="1"/>
      <c r="B5" s="122" t="s">
        <v>22</v>
      </c>
      <c r="F5" s="9"/>
      <c r="G5" s="9"/>
      <c r="H5" s="7"/>
      <c r="I5" s="112"/>
      <c r="J5" s="504"/>
      <c r="K5" s="504"/>
      <c r="L5" s="504"/>
      <c r="M5" s="118"/>
      <c r="N5" s="118"/>
      <c r="O5" s="118"/>
      <c r="P5" s="143"/>
      <c r="Q5" s="411"/>
      <c r="R5" s="1"/>
      <c r="S5" s="1"/>
      <c r="T5" s="2"/>
      <c r="U5" s="11"/>
      <c r="V5" s="6"/>
      <c r="W5" s="6"/>
      <c r="X5" s="6"/>
      <c r="Y5" s="6"/>
      <c r="Z5" s="6"/>
      <c r="AA5" s="7"/>
      <c r="AB5" s="7"/>
      <c r="AC5" s="7"/>
    </row>
    <row r="6" spans="1:33" ht="30" customHeight="1" thickBot="1" x14ac:dyDescent="0.2">
      <c r="A6" s="1"/>
      <c r="B6" s="116" t="s">
        <v>1</v>
      </c>
      <c r="C6" s="91"/>
      <c r="D6" s="414" t="s">
        <v>240</v>
      </c>
      <c r="E6" s="415"/>
      <c r="F6" s="415"/>
      <c r="G6" s="415"/>
      <c r="H6" s="415"/>
      <c r="I6" s="416"/>
      <c r="J6" s="417" t="s">
        <v>2</v>
      </c>
      <c r="K6" s="418"/>
      <c r="L6" s="419" t="s">
        <v>241</v>
      </c>
      <c r="M6" s="420"/>
      <c r="N6" s="421" t="s">
        <v>3</v>
      </c>
      <c r="O6" s="422"/>
      <c r="P6" s="423" t="s">
        <v>37</v>
      </c>
      <c r="Q6" s="424"/>
      <c r="R6" s="1"/>
      <c r="S6" s="1"/>
      <c r="T6" s="2"/>
      <c r="U6" s="2"/>
      <c r="V6" s="6"/>
      <c r="W6" s="6"/>
      <c r="X6" s="6"/>
      <c r="Y6" s="6"/>
      <c r="Z6" s="6"/>
      <c r="AA6" s="7"/>
      <c r="AB6" s="7"/>
      <c r="AC6" s="7"/>
    </row>
    <row r="7" spans="1:33" ht="33.75" customHeight="1" x14ac:dyDescent="0.2">
      <c r="A7" s="1"/>
      <c r="B7" s="101" t="s">
        <v>19</v>
      </c>
      <c r="C7" s="117" t="s">
        <v>4</v>
      </c>
      <c r="D7" s="113" t="s">
        <v>6</v>
      </c>
      <c r="E7" s="114" t="s">
        <v>4</v>
      </c>
      <c r="F7" s="428" t="s">
        <v>119</v>
      </c>
      <c r="G7" s="429"/>
      <c r="H7" s="115" t="s">
        <v>5</v>
      </c>
      <c r="I7" s="36" t="s">
        <v>17</v>
      </c>
      <c r="J7" s="430" t="s">
        <v>12</v>
      </c>
      <c r="K7" s="430"/>
      <c r="L7" s="431"/>
      <c r="M7" s="432" t="s">
        <v>10</v>
      </c>
      <c r="N7" s="434" t="s">
        <v>28</v>
      </c>
      <c r="O7" s="435"/>
      <c r="P7" s="436" t="s">
        <v>25</v>
      </c>
      <c r="Q7" s="437"/>
      <c r="R7" s="1"/>
      <c r="S7" s="1"/>
      <c r="T7" s="2"/>
      <c r="U7" s="2"/>
      <c r="V7" s="12"/>
      <c r="W7" s="12"/>
      <c r="X7" s="12"/>
      <c r="Y7" s="6"/>
      <c r="Z7" s="6"/>
      <c r="AA7" s="7"/>
      <c r="AB7" s="7"/>
      <c r="AC7" s="7"/>
    </row>
    <row r="8" spans="1:33" ht="16.5" customHeight="1" x14ac:dyDescent="0.2">
      <c r="A8" s="1"/>
      <c r="B8" s="102" t="s">
        <v>20</v>
      </c>
      <c r="C8" s="357" t="s">
        <v>0</v>
      </c>
      <c r="D8" s="358" t="s">
        <v>0</v>
      </c>
      <c r="E8" s="356" t="s">
        <v>11</v>
      </c>
      <c r="F8" s="440" t="s">
        <v>118</v>
      </c>
      <c r="G8" s="441"/>
      <c r="H8" s="94" t="s">
        <v>7</v>
      </c>
      <c r="I8" s="95" t="s">
        <v>8</v>
      </c>
      <c r="J8" s="442" t="s">
        <v>9</v>
      </c>
      <c r="K8" s="442"/>
      <c r="L8" s="442"/>
      <c r="M8" s="433"/>
      <c r="N8" s="96" t="s">
        <v>23</v>
      </c>
      <c r="O8" s="97" t="s">
        <v>24</v>
      </c>
      <c r="P8" s="438"/>
      <c r="Q8" s="439"/>
      <c r="R8" s="1"/>
      <c r="S8" s="1"/>
      <c r="T8" s="2"/>
      <c r="U8" s="2"/>
      <c r="V8" s="12"/>
      <c r="W8" s="12"/>
      <c r="X8" s="12"/>
      <c r="Y8" s="12"/>
      <c r="Z8" s="6"/>
      <c r="AA8" s="7"/>
      <c r="AB8" s="7"/>
      <c r="AC8" s="7"/>
    </row>
    <row r="9" spans="1:33" ht="15.95" customHeight="1" x14ac:dyDescent="0.2">
      <c r="A9" s="1"/>
      <c r="B9" s="322"/>
      <c r="C9" s="443"/>
      <c r="D9" s="446"/>
      <c r="E9" s="446"/>
      <c r="F9" s="449"/>
      <c r="G9" s="450"/>
      <c r="H9" s="451"/>
      <c r="I9" s="144" t="str">
        <f>IF(I10="","",I10)</f>
        <v/>
      </c>
      <c r="J9" s="312" t="s">
        <v>36</v>
      </c>
      <c r="K9" s="314"/>
      <c r="L9" s="308"/>
      <c r="M9" s="477"/>
      <c r="N9" s="454"/>
      <c r="O9" s="457"/>
      <c r="P9" s="460"/>
      <c r="Q9" s="461"/>
      <c r="R9" s="1"/>
      <c r="S9" s="1"/>
      <c r="T9" s="2"/>
      <c r="U9" s="326"/>
      <c r="V9" s="326"/>
      <c r="W9" s="12"/>
      <c r="X9" s="12"/>
      <c r="Y9" s="6"/>
      <c r="Z9" s="6"/>
      <c r="AA9" s="7"/>
      <c r="AB9" s="7"/>
      <c r="AC9" s="7"/>
    </row>
    <row r="10" spans="1:33" ht="15.95" customHeight="1" x14ac:dyDescent="0.2">
      <c r="A10" s="1"/>
      <c r="B10" s="321"/>
      <c r="C10" s="444"/>
      <c r="D10" s="447"/>
      <c r="E10" s="447"/>
      <c r="F10" s="466"/>
      <c r="G10" s="467"/>
      <c r="H10" s="452"/>
      <c r="I10" s="470"/>
      <c r="J10" s="472"/>
      <c r="K10" s="473"/>
      <c r="L10" s="473"/>
      <c r="M10" s="478"/>
      <c r="N10" s="455"/>
      <c r="O10" s="458"/>
      <c r="P10" s="462"/>
      <c r="Q10" s="463"/>
      <c r="R10" s="1"/>
      <c r="S10" s="1"/>
      <c r="T10" s="2"/>
      <c r="U10" s="326"/>
      <c r="V10" s="327"/>
      <c r="W10" s="12"/>
      <c r="X10" s="12"/>
      <c r="Y10" s="12"/>
      <c r="Z10" s="6"/>
      <c r="AA10" s="7"/>
      <c r="AB10" s="7"/>
      <c r="AC10" s="7"/>
    </row>
    <row r="11" spans="1:33" ht="15.95" customHeight="1" x14ac:dyDescent="0.2">
      <c r="A11" s="1"/>
      <c r="B11" s="320"/>
      <c r="C11" s="445"/>
      <c r="D11" s="448"/>
      <c r="E11" s="448"/>
      <c r="F11" s="468"/>
      <c r="G11" s="469"/>
      <c r="H11" s="453"/>
      <c r="I11" s="471"/>
      <c r="J11" s="474"/>
      <c r="K11" s="475"/>
      <c r="L11" s="476"/>
      <c r="M11" s="479"/>
      <c r="N11" s="456"/>
      <c r="O11" s="459"/>
      <c r="P11" s="464"/>
      <c r="Q11" s="465"/>
      <c r="R11" s="1"/>
      <c r="S11" s="1"/>
      <c r="T11" s="2"/>
      <c r="U11" s="325"/>
      <c r="V11" s="325"/>
      <c r="W11" s="12"/>
      <c r="X11" s="12"/>
      <c r="Y11" s="12"/>
      <c r="Z11" s="6"/>
      <c r="AA11" s="7"/>
      <c r="AB11" s="7"/>
      <c r="AC11" s="7"/>
    </row>
    <row r="12" spans="1:33" ht="15.95" customHeight="1" x14ac:dyDescent="0.2">
      <c r="A12" s="1"/>
      <c r="B12" s="319"/>
      <c r="C12" s="480"/>
      <c r="D12" s="446"/>
      <c r="E12" s="446"/>
      <c r="F12" s="450"/>
      <c r="G12" s="450"/>
      <c r="H12" s="451"/>
      <c r="I12" s="144" t="str">
        <f>IF(I13="","",I13)</f>
        <v/>
      </c>
      <c r="J12" s="312" t="s">
        <v>12</v>
      </c>
      <c r="K12" s="314"/>
      <c r="L12" s="308"/>
      <c r="M12" s="477"/>
      <c r="N12" s="454"/>
      <c r="O12" s="457"/>
      <c r="P12" s="460"/>
      <c r="Q12" s="461"/>
      <c r="R12" s="1"/>
      <c r="S12" s="1"/>
      <c r="T12" s="2"/>
      <c r="U12" s="326"/>
      <c r="V12" s="326"/>
      <c r="W12" s="12"/>
      <c r="X12" s="12"/>
      <c r="Y12" s="6"/>
      <c r="Z12" s="6"/>
      <c r="AA12" s="7"/>
      <c r="AB12" s="7"/>
      <c r="AC12" s="7"/>
    </row>
    <row r="13" spans="1:33" ht="15.95" customHeight="1" x14ac:dyDescent="0.2">
      <c r="A13" s="1"/>
      <c r="B13" s="321"/>
      <c r="C13" s="481"/>
      <c r="D13" s="447"/>
      <c r="E13" s="447"/>
      <c r="F13" s="466"/>
      <c r="G13" s="467"/>
      <c r="H13" s="452"/>
      <c r="I13" s="470"/>
      <c r="J13" s="472"/>
      <c r="K13" s="473"/>
      <c r="L13" s="473"/>
      <c r="M13" s="478"/>
      <c r="N13" s="455"/>
      <c r="O13" s="458"/>
      <c r="P13" s="462"/>
      <c r="Q13" s="463"/>
      <c r="R13" s="1"/>
      <c r="S13" s="1"/>
      <c r="T13" s="2"/>
      <c r="U13" s="326"/>
      <c r="V13" s="327"/>
      <c r="W13" s="12"/>
      <c r="X13" s="12"/>
      <c r="Y13" s="12"/>
      <c r="Z13" s="6"/>
      <c r="AA13" s="7"/>
      <c r="AB13" s="7"/>
      <c r="AC13" s="7"/>
    </row>
    <row r="14" spans="1:33" ht="15.95" customHeight="1" x14ac:dyDescent="0.2">
      <c r="A14" s="1"/>
      <c r="B14" s="320"/>
      <c r="C14" s="482"/>
      <c r="D14" s="448"/>
      <c r="E14" s="448"/>
      <c r="F14" s="483"/>
      <c r="G14" s="484"/>
      <c r="H14" s="453"/>
      <c r="I14" s="485"/>
      <c r="J14" s="474"/>
      <c r="K14" s="475"/>
      <c r="L14" s="476"/>
      <c r="M14" s="479"/>
      <c r="N14" s="456"/>
      <c r="O14" s="459"/>
      <c r="P14" s="464"/>
      <c r="Q14" s="465"/>
      <c r="R14" s="1"/>
      <c r="S14" s="1"/>
      <c r="T14" s="2"/>
      <c r="U14" s="325"/>
      <c r="V14" s="325"/>
      <c r="W14" s="12"/>
      <c r="X14" s="12"/>
      <c r="Y14" s="12"/>
      <c r="Z14" s="6"/>
      <c r="AA14" s="7"/>
      <c r="AB14" s="7"/>
      <c r="AC14" s="7"/>
    </row>
    <row r="15" spans="1:33" ht="15.95" customHeight="1" x14ac:dyDescent="0.2">
      <c r="A15" s="1"/>
      <c r="B15" s="319"/>
      <c r="C15" s="480"/>
      <c r="D15" s="446"/>
      <c r="E15" s="446"/>
      <c r="F15" s="450"/>
      <c r="G15" s="450"/>
      <c r="H15" s="451"/>
      <c r="I15" s="144" t="str">
        <f>IF(I16="","",I16)</f>
        <v/>
      </c>
      <c r="J15" s="312" t="s">
        <v>12</v>
      </c>
      <c r="K15" s="314"/>
      <c r="L15" s="308"/>
      <c r="M15" s="477"/>
      <c r="N15" s="454"/>
      <c r="O15" s="457"/>
      <c r="P15" s="460"/>
      <c r="Q15" s="461"/>
      <c r="R15" s="1"/>
      <c r="S15" s="1"/>
      <c r="T15" s="2"/>
      <c r="U15" s="326"/>
      <c r="V15" s="326"/>
      <c r="W15" s="12"/>
      <c r="X15" s="12"/>
      <c r="Y15" s="6"/>
      <c r="Z15" s="6"/>
      <c r="AA15" s="7"/>
      <c r="AB15" s="7"/>
      <c r="AC15" s="7"/>
    </row>
    <row r="16" spans="1:33" ht="15.95" customHeight="1" x14ac:dyDescent="0.2">
      <c r="A16" s="1"/>
      <c r="B16" s="321"/>
      <c r="C16" s="481"/>
      <c r="D16" s="447"/>
      <c r="E16" s="447"/>
      <c r="F16" s="466"/>
      <c r="G16" s="467"/>
      <c r="H16" s="452"/>
      <c r="I16" s="470"/>
      <c r="J16" s="472"/>
      <c r="K16" s="473"/>
      <c r="L16" s="473"/>
      <c r="M16" s="478"/>
      <c r="N16" s="455"/>
      <c r="O16" s="458"/>
      <c r="P16" s="462"/>
      <c r="Q16" s="463"/>
      <c r="R16" s="1"/>
      <c r="S16" s="1"/>
      <c r="T16" s="2"/>
      <c r="U16" s="326"/>
      <c r="V16" s="327"/>
      <c r="W16" s="6"/>
      <c r="X16" s="6"/>
      <c r="Y16" s="12"/>
      <c r="Z16" s="6"/>
      <c r="AA16" s="7"/>
      <c r="AB16" s="7"/>
      <c r="AC16" s="7"/>
    </row>
    <row r="17" spans="1:29" ht="15.95" customHeight="1" x14ac:dyDescent="0.2">
      <c r="A17" s="1"/>
      <c r="B17" s="320"/>
      <c r="C17" s="482"/>
      <c r="D17" s="448"/>
      <c r="E17" s="448"/>
      <c r="F17" s="483"/>
      <c r="G17" s="484"/>
      <c r="H17" s="453"/>
      <c r="I17" s="485"/>
      <c r="J17" s="474"/>
      <c r="K17" s="475"/>
      <c r="L17" s="476"/>
      <c r="M17" s="479"/>
      <c r="N17" s="456"/>
      <c r="O17" s="459"/>
      <c r="P17" s="464"/>
      <c r="Q17" s="465"/>
      <c r="R17" s="1"/>
      <c r="S17" s="1"/>
      <c r="T17" s="2"/>
      <c r="U17" s="325"/>
      <c r="V17" s="325"/>
      <c r="W17" s="6"/>
      <c r="X17" s="6"/>
      <c r="Y17" s="12"/>
      <c r="Z17" s="6"/>
      <c r="AA17" s="7"/>
      <c r="AB17" s="7"/>
      <c r="AC17" s="7"/>
    </row>
    <row r="18" spans="1:29" ht="15.95" customHeight="1" x14ac:dyDescent="0.15">
      <c r="A18" s="1"/>
      <c r="B18" s="319"/>
      <c r="C18" s="480"/>
      <c r="D18" s="446"/>
      <c r="E18" s="446"/>
      <c r="F18" s="450"/>
      <c r="G18" s="450"/>
      <c r="H18" s="451"/>
      <c r="I18" s="144" t="str">
        <f>IF(I19="","",I19)</f>
        <v/>
      </c>
      <c r="J18" s="312" t="s">
        <v>12</v>
      </c>
      <c r="K18" s="314"/>
      <c r="L18" s="308"/>
      <c r="M18" s="477"/>
      <c r="N18" s="454"/>
      <c r="O18" s="457"/>
      <c r="P18" s="460"/>
      <c r="Q18" s="461"/>
      <c r="R18" s="1"/>
      <c r="S18" s="1"/>
      <c r="T18" s="2"/>
      <c r="U18" s="326"/>
      <c r="V18" s="326"/>
      <c r="W18" s="6"/>
      <c r="X18" s="6"/>
      <c r="Y18" s="6"/>
      <c r="Z18" s="6"/>
      <c r="AA18" s="7"/>
      <c r="AB18" s="7"/>
      <c r="AC18" s="7"/>
    </row>
    <row r="19" spans="1:29" ht="15.95" customHeight="1" x14ac:dyDescent="0.2">
      <c r="A19" s="1"/>
      <c r="B19" s="321"/>
      <c r="C19" s="481"/>
      <c r="D19" s="447"/>
      <c r="E19" s="447"/>
      <c r="F19" s="466"/>
      <c r="G19" s="467"/>
      <c r="H19" s="452"/>
      <c r="I19" s="470"/>
      <c r="J19" s="472"/>
      <c r="K19" s="473"/>
      <c r="L19" s="473"/>
      <c r="M19" s="478"/>
      <c r="N19" s="455"/>
      <c r="O19" s="458"/>
      <c r="P19" s="462"/>
      <c r="Q19" s="463"/>
      <c r="R19" s="1"/>
      <c r="S19" s="1"/>
      <c r="T19" s="2"/>
      <c r="U19" s="326"/>
      <c r="V19" s="327"/>
      <c r="W19" s="18"/>
      <c r="X19" s="6"/>
      <c r="Y19" s="6"/>
      <c r="Z19" s="6"/>
      <c r="AA19" s="7"/>
      <c r="AB19" s="7"/>
      <c r="AC19" s="7"/>
    </row>
    <row r="20" spans="1:29" ht="15.95" customHeight="1" x14ac:dyDescent="0.2">
      <c r="A20" s="1"/>
      <c r="B20" s="320"/>
      <c r="C20" s="482"/>
      <c r="D20" s="448"/>
      <c r="E20" s="448"/>
      <c r="F20" s="483"/>
      <c r="G20" s="484"/>
      <c r="H20" s="453"/>
      <c r="I20" s="485"/>
      <c r="J20" s="474"/>
      <c r="K20" s="475"/>
      <c r="L20" s="476"/>
      <c r="M20" s="479"/>
      <c r="N20" s="456"/>
      <c r="O20" s="459"/>
      <c r="P20" s="464"/>
      <c r="Q20" s="465"/>
      <c r="R20" s="1"/>
      <c r="S20" s="1"/>
      <c r="T20" s="2"/>
      <c r="U20" s="325"/>
      <c r="V20" s="325"/>
      <c r="W20" s="18"/>
      <c r="X20" s="6"/>
      <c r="Y20" s="6"/>
      <c r="Z20" s="6"/>
      <c r="AA20" s="7"/>
      <c r="AB20" s="7"/>
      <c r="AC20" s="7"/>
    </row>
    <row r="21" spans="1:29" ht="15.95" customHeight="1" x14ac:dyDescent="0.15">
      <c r="A21" s="1"/>
      <c r="B21" s="319"/>
      <c r="C21" s="480"/>
      <c r="D21" s="446"/>
      <c r="E21" s="446"/>
      <c r="F21" s="449"/>
      <c r="G21" s="450"/>
      <c r="H21" s="451"/>
      <c r="I21" s="144" t="str">
        <f>IF(I22="","",I22)</f>
        <v/>
      </c>
      <c r="J21" s="312" t="s">
        <v>12</v>
      </c>
      <c r="K21" s="314"/>
      <c r="L21" s="308"/>
      <c r="M21" s="477"/>
      <c r="N21" s="454"/>
      <c r="O21" s="457"/>
      <c r="P21" s="460"/>
      <c r="Q21" s="461"/>
      <c r="R21" s="1"/>
      <c r="S21" s="1"/>
      <c r="T21" s="2"/>
      <c r="U21" s="326"/>
      <c r="V21" s="326"/>
      <c r="W21" s="18"/>
      <c r="X21" s="6"/>
      <c r="Y21" s="6"/>
      <c r="Z21" s="6"/>
      <c r="AA21" s="7"/>
      <c r="AB21" s="7"/>
      <c r="AC21" s="7"/>
    </row>
    <row r="22" spans="1:29" ht="15.95" customHeight="1" x14ac:dyDescent="0.2">
      <c r="A22" s="1"/>
      <c r="B22" s="321"/>
      <c r="C22" s="481"/>
      <c r="D22" s="447"/>
      <c r="E22" s="447"/>
      <c r="F22" s="466"/>
      <c r="G22" s="467"/>
      <c r="H22" s="452"/>
      <c r="I22" s="470"/>
      <c r="J22" s="472"/>
      <c r="K22" s="473"/>
      <c r="L22" s="473"/>
      <c r="M22" s="478"/>
      <c r="N22" s="455"/>
      <c r="O22" s="458"/>
      <c r="P22" s="462"/>
      <c r="Q22" s="463"/>
      <c r="R22" s="1"/>
      <c r="S22" s="1"/>
      <c r="T22" s="2"/>
      <c r="U22" s="326"/>
      <c r="V22" s="327"/>
      <c r="W22" s="18"/>
      <c r="X22" s="6"/>
      <c r="Y22" s="6"/>
      <c r="Z22" s="6"/>
      <c r="AA22" s="7"/>
      <c r="AB22" s="7"/>
      <c r="AC22" s="7"/>
    </row>
    <row r="23" spans="1:29" ht="15.95" customHeight="1" x14ac:dyDescent="0.2">
      <c r="A23" s="1"/>
      <c r="B23" s="320"/>
      <c r="C23" s="482"/>
      <c r="D23" s="448"/>
      <c r="E23" s="448"/>
      <c r="F23" s="483"/>
      <c r="G23" s="484"/>
      <c r="H23" s="453"/>
      <c r="I23" s="485"/>
      <c r="J23" s="474"/>
      <c r="K23" s="475"/>
      <c r="L23" s="476"/>
      <c r="M23" s="479"/>
      <c r="N23" s="456"/>
      <c r="O23" s="459"/>
      <c r="P23" s="464"/>
      <c r="Q23" s="465"/>
      <c r="R23" s="1"/>
      <c r="S23" s="1"/>
      <c r="T23" s="2"/>
      <c r="U23" s="325"/>
      <c r="V23" s="325"/>
      <c r="W23" s="18"/>
      <c r="X23" s="6"/>
      <c r="Y23" s="6"/>
      <c r="Z23" s="6"/>
      <c r="AA23" s="7"/>
      <c r="AB23" s="7"/>
      <c r="AC23" s="7"/>
    </row>
    <row r="24" spans="1:29" ht="15.95" customHeight="1" x14ac:dyDescent="0.15">
      <c r="A24" s="1"/>
      <c r="B24" s="319"/>
      <c r="C24" s="480"/>
      <c r="D24" s="446"/>
      <c r="E24" s="446"/>
      <c r="F24" s="486"/>
      <c r="G24" s="487"/>
      <c r="H24" s="451"/>
      <c r="I24" s="144" t="str">
        <f>IF(I25="","",I25)</f>
        <v/>
      </c>
      <c r="J24" s="312" t="s">
        <v>12</v>
      </c>
      <c r="K24" s="314"/>
      <c r="L24" s="309"/>
      <c r="M24" s="477"/>
      <c r="N24" s="454"/>
      <c r="O24" s="457"/>
      <c r="P24" s="460"/>
      <c r="Q24" s="461"/>
      <c r="R24" s="1"/>
      <c r="S24" s="1"/>
      <c r="T24" s="2"/>
      <c r="U24" s="326"/>
      <c r="V24" s="326"/>
      <c r="W24" s="6"/>
      <c r="X24" s="6"/>
      <c r="Y24" s="6"/>
      <c r="Z24" s="6"/>
      <c r="AA24" s="7"/>
      <c r="AB24" s="7"/>
      <c r="AC24" s="7"/>
    </row>
    <row r="25" spans="1:29" ht="15.95" customHeight="1" x14ac:dyDescent="0.2">
      <c r="A25" s="1"/>
      <c r="B25" s="321"/>
      <c r="C25" s="481"/>
      <c r="D25" s="447"/>
      <c r="E25" s="447"/>
      <c r="F25" s="466"/>
      <c r="G25" s="467"/>
      <c r="H25" s="452"/>
      <c r="I25" s="470"/>
      <c r="J25" s="472"/>
      <c r="K25" s="473"/>
      <c r="L25" s="506"/>
      <c r="M25" s="478"/>
      <c r="N25" s="455"/>
      <c r="O25" s="458"/>
      <c r="P25" s="462"/>
      <c r="Q25" s="463"/>
      <c r="R25" s="1"/>
      <c r="S25" s="1"/>
      <c r="T25" s="2"/>
      <c r="U25" s="326"/>
      <c r="V25" s="327"/>
      <c r="W25" s="6"/>
      <c r="X25" s="6"/>
      <c r="Y25" s="6"/>
      <c r="Z25" s="6"/>
      <c r="AA25" s="7"/>
      <c r="AB25" s="7"/>
      <c r="AC25" s="7"/>
    </row>
    <row r="26" spans="1:29" ht="15.95" customHeight="1" thickBot="1" x14ac:dyDescent="0.25">
      <c r="A26" s="1"/>
      <c r="B26" s="320"/>
      <c r="C26" s="502"/>
      <c r="D26" s="503"/>
      <c r="E26" s="503"/>
      <c r="F26" s="492"/>
      <c r="G26" s="493"/>
      <c r="H26" s="488"/>
      <c r="I26" s="494"/>
      <c r="J26" s="495"/>
      <c r="K26" s="496"/>
      <c r="L26" s="497"/>
      <c r="M26" s="498"/>
      <c r="N26" s="499"/>
      <c r="O26" s="500"/>
      <c r="P26" s="490"/>
      <c r="Q26" s="491"/>
      <c r="R26" s="1"/>
      <c r="S26" s="1"/>
      <c r="T26" s="2"/>
      <c r="U26" s="325"/>
      <c r="V26" s="325"/>
      <c r="W26" s="6"/>
      <c r="X26" s="6"/>
      <c r="Y26" s="6"/>
      <c r="Z26" s="6"/>
      <c r="AA26" s="7"/>
      <c r="AB26" s="7"/>
      <c r="AC26" s="7"/>
    </row>
    <row r="27" spans="1:29" ht="3" customHeight="1" x14ac:dyDescent="0.15">
      <c r="A27" s="1"/>
      <c r="B27" s="20"/>
      <c r="C27" s="21"/>
      <c r="D27" s="21"/>
      <c r="E27" s="21"/>
      <c r="F27" s="22"/>
      <c r="G27" s="22"/>
      <c r="H27" s="3"/>
      <c r="I27" s="3"/>
      <c r="J27" s="3"/>
      <c r="K27" s="3"/>
      <c r="L27" s="3"/>
      <c r="M27" s="3"/>
      <c r="N27" s="3"/>
      <c r="O27" s="23"/>
      <c r="P27" s="23"/>
      <c r="Q27" s="3"/>
      <c r="R27" s="1"/>
      <c r="S27" s="1"/>
      <c r="T27" s="2"/>
      <c r="U27" s="2"/>
      <c r="V27" s="6"/>
      <c r="W27" s="6"/>
      <c r="X27" s="6"/>
      <c r="Y27" s="6"/>
      <c r="Z27" s="6"/>
      <c r="AA27" s="7"/>
      <c r="AB27" s="7"/>
      <c r="AC27" s="7"/>
    </row>
    <row r="28" spans="1:29" ht="18.600000000000001" customHeight="1" x14ac:dyDescent="0.15">
      <c r="A28" s="1"/>
      <c r="B28" s="98" t="s">
        <v>218</v>
      </c>
      <c r="C28" s="121" t="s">
        <v>61</v>
      </c>
      <c r="D28" s="122"/>
      <c r="E28" s="122"/>
      <c r="F28" s="123"/>
      <c r="G28" s="122"/>
      <c r="H28" s="124"/>
      <c r="I28" s="124"/>
      <c r="J28" s="124"/>
      <c r="K28" s="124"/>
      <c r="L28" s="125"/>
      <c r="M28" s="123"/>
      <c r="N28" s="123"/>
      <c r="O28" s="123"/>
      <c r="P28" s="123"/>
      <c r="Q28" s="123"/>
      <c r="R28" s="1"/>
      <c r="S28" s="1"/>
      <c r="T28" s="2"/>
      <c r="U28" s="2"/>
      <c r="V28" s="6"/>
      <c r="W28" s="6"/>
      <c r="X28" s="6"/>
      <c r="Y28" s="6"/>
      <c r="Z28" s="6"/>
      <c r="AA28" s="7"/>
      <c r="AB28" s="7"/>
      <c r="AC28" s="7"/>
    </row>
    <row r="29" spans="1:29" ht="18.600000000000001" customHeight="1" x14ac:dyDescent="0.15">
      <c r="A29" s="1"/>
      <c r="B29" s="20"/>
      <c r="C29" s="121" t="s">
        <v>35</v>
      </c>
      <c r="D29" s="123"/>
      <c r="E29" s="122"/>
      <c r="F29" s="123"/>
      <c r="G29" s="122"/>
      <c r="H29" s="124"/>
      <c r="I29" s="124"/>
      <c r="J29" s="124"/>
      <c r="K29" s="124"/>
      <c r="L29" s="125"/>
      <c r="M29" s="123"/>
      <c r="N29" s="123"/>
      <c r="O29" s="123"/>
      <c r="P29" s="123"/>
      <c r="Q29" s="123"/>
      <c r="R29" s="1"/>
      <c r="S29" s="1"/>
      <c r="T29" s="2"/>
      <c r="U29" s="2"/>
      <c r="V29" s="6"/>
      <c r="W29" s="6"/>
      <c r="X29" s="6"/>
      <c r="Y29" s="6"/>
      <c r="Z29" s="6"/>
      <c r="AA29" s="7"/>
      <c r="AB29" s="7"/>
      <c r="AC29" s="7"/>
    </row>
    <row r="30" spans="1:29" ht="18.600000000000001" customHeight="1" x14ac:dyDescent="0.15">
      <c r="A30" s="1"/>
      <c r="B30" s="25"/>
      <c r="C30" s="126" t="s">
        <v>164</v>
      </c>
      <c r="D30" s="127"/>
      <c r="E30" s="122"/>
      <c r="F30" s="127"/>
      <c r="G30" s="122"/>
      <c r="H30" s="128"/>
      <c r="I30" s="129"/>
      <c r="J30" s="134" t="s">
        <v>29</v>
      </c>
      <c r="K30" s="139"/>
      <c r="L30" s="104"/>
      <c r="M30" s="105"/>
      <c r="N30" s="127" t="s">
        <v>13</v>
      </c>
      <c r="O30" s="122"/>
      <c r="P30" s="135"/>
      <c r="Q30" s="123"/>
      <c r="R30" s="1"/>
      <c r="S30" s="1"/>
      <c r="T30" s="2"/>
      <c r="U30" s="2"/>
      <c r="V30" s="6"/>
      <c r="W30" s="6"/>
      <c r="X30" s="6"/>
      <c r="Y30" s="6"/>
      <c r="Z30" s="6"/>
      <c r="AA30" s="7"/>
      <c r="AB30" s="7"/>
      <c r="AC30" s="7"/>
    </row>
    <row r="31" spans="1:29" ht="18.600000000000001" customHeight="1" x14ac:dyDescent="0.15">
      <c r="A31" s="1"/>
      <c r="B31" s="137"/>
      <c r="C31" s="130" t="s">
        <v>33</v>
      </c>
      <c r="D31" s="119"/>
      <c r="E31" s="120"/>
      <c r="F31" s="119"/>
      <c r="G31" s="120"/>
      <c r="H31" s="121"/>
      <c r="I31" s="131"/>
      <c r="J31" s="109" t="s">
        <v>30</v>
      </c>
      <c r="K31" s="140"/>
      <c r="L31" s="26"/>
      <c r="M31" s="106"/>
      <c r="N31" s="127" t="s">
        <v>21</v>
      </c>
      <c r="O31" s="122"/>
      <c r="P31" s="135"/>
      <c r="Q31" s="127"/>
      <c r="R31" s="1"/>
      <c r="S31" s="1"/>
      <c r="T31" s="2"/>
      <c r="U31" s="2"/>
      <c r="V31" s="6"/>
      <c r="W31" s="6"/>
      <c r="X31" s="6"/>
      <c r="Y31" s="6"/>
      <c r="Z31" s="6"/>
      <c r="AA31" s="7"/>
      <c r="AB31" s="7"/>
      <c r="AC31" s="7"/>
    </row>
    <row r="32" spans="1:29" ht="18.600000000000001" customHeight="1" x14ac:dyDescent="0.15">
      <c r="A32" s="1"/>
      <c r="B32" s="1"/>
      <c r="C32" s="126" t="s">
        <v>34</v>
      </c>
      <c r="D32" s="120"/>
      <c r="E32" s="120"/>
      <c r="F32" s="120"/>
      <c r="G32" s="120"/>
      <c r="H32" s="121"/>
      <c r="I32" s="131"/>
      <c r="J32" s="111" t="s">
        <v>32</v>
      </c>
      <c r="K32" s="141"/>
      <c r="L32" s="24"/>
      <c r="M32" s="106"/>
      <c r="N32" s="127" t="s">
        <v>26</v>
      </c>
      <c r="O32" s="122"/>
      <c r="P32" s="135"/>
      <c r="Q32" s="127"/>
      <c r="R32" s="1"/>
      <c r="S32" s="1"/>
      <c r="T32" s="2"/>
      <c r="U32" s="2"/>
      <c r="V32" s="6"/>
      <c r="W32" s="6"/>
      <c r="X32" s="6"/>
      <c r="Y32" s="6"/>
      <c r="Z32" s="6"/>
      <c r="AA32" s="7"/>
      <c r="AB32" s="7"/>
      <c r="AC32" s="7"/>
    </row>
    <row r="33" spans="1:33" ht="18.600000000000001" customHeight="1" x14ac:dyDescent="0.15">
      <c r="A33" s="1"/>
      <c r="B33" s="1"/>
      <c r="C33" s="126" t="s">
        <v>60</v>
      </c>
      <c r="D33" s="120"/>
      <c r="E33" s="120"/>
      <c r="F33" s="120"/>
      <c r="G33" s="120"/>
      <c r="H33" s="132"/>
      <c r="I33" s="133"/>
      <c r="J33" s="110" t="s">
        <v>31</v>
      </c>
      <c r="K33" s="142"/>
      <c r="L33" s="107"/>
      <c r="M33" s="108"/>
      <c r="N33" s="124" t="s">
        <v>14</v>
      </c>
      <c r="O33" s="122"/>
      <c r="P33" s="136"/>
      <c r="Q33" s="127"/>
      <c r="R33" s="1"/>
      <c r="S33" s="1"/>
      <c r="T33" s="1"/>
      <c r="U33" s="1"/>
      <c r="V33" s="7"/>
      <c r="W33" s="7"/>
      <c r="X33" s="7"/>
      <c r="Y33" s="7"/>
      <c r="Z33" s="7"/>
      <c r="AA33" s="7"/>
      <c r="AB33" s="7"/>
      <c r="AC33" s="7"/>
    </row>
    <row r="34" spans="1:33" ht="18.600000000000001" customHeight="1" x14ac:dyDescent="0.15">
      <c r="A34" s="1"/>
      <c r="B34" s="1"/>
      <c r="C34" s="126" t="s">
        <v>27</v>
      </c>
      <c r="D34" s="122"/>
      <c r="E34" s="122"/>
      <c r="F34" s="122"/>
      <c r="G34" s="122"/>
      <c r="H34" s="124"/>
      <c r="I34" s="124"/>
      <c r="J34" s="124"/>
      <c r="K34" s="124"/>
      <c r="L34" s="124"/>
      <c r="O34" s="99" t="s">
        <v>52</v>
      </c>
      <c r="P34" s="8"/>
      <c r="Q34" s="8"/>
      <c r="R34" s="1"/>
      <c r="S34" s="1"/>
      <c r="T34" s="1"/>
      <c r="U34" s="1"/>
      <c r="V34" s="7"/>
      <c r="W34" s="7"/>
      <c r="X34" s="7"/>
      <c r="Y34" s="7"/>
      <c r="Z34" s="7"/>
      <c r="AA34" s="7"/>
      <c r="AB34" s="7"/>
      <c r="AC34" s="7"/>
    </row>
    <row r="35" spans="1:33" ht="18.600000000000001" customHeight="1" x14ac:dyDescent="0.15">
      <c r="A35" s="1"/>
      <c r="B35" s="1"/>
      <c r="C35" s="126" t="s">
        <v>165</v>
      </c>
      <c r="D35" s="122"/>
      <c r="E35" s="122"/>
      <c r="F35" s="122"/>
      <c r="G35" s="122"/>
      <c r="H35" s="124"/>
      <c r="I35" s="124"/>
      <c r="J35" s="124"/>
      <c r="K35" s="124"/>
      <c r="L35" s="124"/>
      <c r="O35" s="99"/>
      <c r="P35" s="8"/>
      <c r="Q35" s="8"/>
      <c r="R35" s="1"/>
      <c r="S35" s="1"/>
      <c r="T35" s="1"/>
      <c r="U35" s="1"/>
      <c r="V35" s="7"/>
      <c r="W35" s="7"/>
      <c r="X35" s="7"/>
      <c r="Y35" s="7"/>
      <c r="Z35" s="7"/>
      <c r="AA35" s="7"/>
      <c r="AB35" s="7"/>
      <c r="AC35" s="7"/>
    </row>
    <row r="36" spans="1:33" ht="18.600000000000001" customHeight="1" x14ac:dyDescent="0.15">
      <c r="A36" s="1"/>
      <c r="B36" s="1"/>
      <c r="C36" s="126" t="s">
        <v>53</v>
      </c>
      <c r="D36" s="122"/>
      <c r="E36" s="122"/>
      <c r="F36" s="122"/>
      <c r="G36" s="122"/>
      <c r="H36" s="124"/>
      <c r="I36" s="124"/>
      <c r="J36" s="124"/>
      <c r="K36" s="124"/>
      <c r="L36" s="124"/>
      <c r="O36" s="99"/>
      <c r="P36" s="8"/>
      <c r="Q36" s="8"/>
      <c r="R36" s="1"/>
      <c r="S36" s="1"/>
      <c r="T36" s="1"/>
      <c r="U36" s="1"/>
      <c r="V36" s="7"/>
      <c r="W36" s="7"/>
      <c r="X36" s="7"/>
      <c r="Y36" s="7"/>
      <c r="Z36" s="7"/>
      <c r="AA36" s="7"/>
      <c r="AB36" s="7"/>
      <c r="AC36" s="7"/>
    </row>
    <row r="37" spans="1:33" ht="18.600000000000001" customHeight="1" x14ac:dyDescent="0.15">
      <c r="A37" s="1"/>
      <c r="B37" s="501" t="s">
        <v>232</v>
      </c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388"/>
      <c r="S37" s="1"/>
      <c r="T37" s="1"/>
      <c r="U37" s="1"/>
      <c r="V37" s="7"/>
      <c r="W37" s="7"/>
      <c r="X37" s="7"/>
      <c r="Y37" s="7"/>
      <c r="Z37" s="7"/>
      <c r="AA37" s="7"/>
      <c r="AB37" s="7"/>
      <c r="AC37" s="7"/>
    </row>
    <row r="38" spans="1:33" ht="6.75" customHeight="1" x14ac:dyDescent="0.2">
      <c r="A38" s="1"/>
      <c r="B38" s="2"/>
      <c r="C38" s="27" t="s">
        <v>15</v>
      </c>
      <c r="D38" s="27"/>
      <c r="E38" s="27"/>
      <c r="F38" s="27"/>
      <c r="G38" s="27"/>
      <c r="H38" s="27"/>
      <c r="I38" s="28"/>
      <c r="J38" s="489"/>
      <c r="K38" s="489"/>
      <c r="L38" s="489"/>
      <c r="M38" s="28"/>
      <c r="N38" s="28"/>
      <c r="O38" s="28"/>
      <c r="P38" s="28"/>
      <c r="Q38" s="2"/>
      <c r="R38" s="1"/>
      <c r="S38" s="1"/>
      <c r="T38" s="1"/>
      <c r="U38" s="1"/>
      <c r="V38" s="7"/>
      <c r="W38" s="7"/>
      <c r="X38" s="7"/>
      <c r="Y38" s="7"/>
      <c r="Z38" s="7"/>
      <c r="AA38" s="7"/>
      <c r="AB38" s="7"/>
      <c r="AC38" s="7"/>
    </row>
    <row r="39" spans="1:33" ht="18.75" x14ac:dyDescent="0.2">
      <c r="A39" s="1"/>
      <c r="B39" s="355" t="s">
        <v>219</v>
      </c>
      <c r="C39" s="29"/>
      <c r="D39" s="29"/>
      <c r="E39" s="29"/>
      <c r="F39" s="29"/>
      <c r="G39" s="138"/>
      <c r="H39" s="29"/>
      <c r="I39" s="29"/>
      <c r="J39" s="30"/>
      <c r="K39" s="30"/>
      <c r="L39" s="30"/>
      <c r="M39" s="2"/>
      <c r="N39" s="2"/>
      <c r="O39" s="2"/>
      <c r="P39" s="2"/>
      <c r="Q39" s="2"/>
      <c r="R39" s="1"/>
      <c r="S39" s="1"/>
      <c r="T39" s="2"/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42" customHeight="1" x14ac:dyDescent="0.2">
      <c r="A40" s="1"/>
      <c r="B40" s="2"/>
      <c r="C40" s="27"/>
      <c r="D40" s="27"/>
      <c r="E40" s="27"/>
      <c r="F40" s="29"/>
      <c r="G40" s="138"/>
      <c r="H40" s="29"/>
      <c r="I40" s="29"/>
      <c r="J40" s="32"/>
      <c r="K40" s="32"/>
      <c r="L40" s="33"/>
      <c r="M40" s="34"/>
      <c r="N40" s="34"/>
      <c r="O40" s="32"/>
      <c r="P40" s="32"/>
      <c r="Q40" s="29"/>
      <c r="R40" s="1"/>
      <c r="S40" s="1"/>
      <c r="T40" s="2"/>
      <c r="U40" s="11"/>
      <c r="V40" s="6"/>
      <c r="W40" s="6"/>
      <c r="X40" s="6"/>
      <c r="Y40" s="6"/>
      <c r="Z40" s="6"/>
      <c r="AA40" s="6"/>
      <c r="AB40" s="6"/>
      <c r="AC40" s="2"/>
      <c r="AD40" s="2"/>
      <c r="AE40" s="2"/>
      <c r="AF40" s="2"/>
      <c r="AG40" s="6"/>
    </row>
    <row r="41" spans="1:33" ht="21" customHeight="1" x14ac:dyDescent="0.15">
      <c r="A41" s="1"/>
      <c r="B41" s="2"/>
      <c r="C41" s="36"/>
      <c r="D41" s="36"/>
      <c r="E41" s="36"/>
      <c r="F41" s="37"/>
      <c r="G41" s="38"/>
      <c r="H41" s="32"/>
      <c r="I41" s="36"/>
      <c r="J41" s="27"/>
      <c r="K41" s="27"/>
      <c r="L41" s="38"/>
      <c r="M41" s="39"/>
      <c r="N41" s="39"/>
      <c r="O41" s="38"/>
      <c r="P41" s="38"/>
      <c r="Q41" s="38"/>
      <c r="R41" s="1"/>
      <c r="S41" s="1"/>
      <c r="T41" s="2"/>
      <c r="U41" s="27"/>
      <c r="V41" s="29"/>
      <c r="W41" s="31"/>
      <c r="X41" s="29"/>
      <c r="Y41" s="29"/>
      <c r="Z41" s="32"/>
      <c r="AA41" s="31"/>
      <c r="AB41" s="34"/>
      <c r="AC41" s="32"/>
      <c r="AD41" s="35"/>
      <c r="AE41" s="29"/>
      <c r="AF41" s="29"/>
      <c r="AG41" s="6"/>
    </row>
    <row r="42" spans="1:33" ht="21" customHeight="1" x14ac:dyDescent="0.15">
      <c r="A42" s="1"/>
      <c r="B42" s="2"/>
      <c r="C42" s="36"/>
      <c r="D42" s="36"/>
      <c r="E42" s="36"/>
      <c r="F42" s="29"/>
      <c r="G42" s="38"/>
      <c r="H42" s="32"/>
      <c r="I42" s="36"/>
      <c r="J42" s="29"/>
      <c r="K42" s="29"/>
      <c r="L42" s="40"/>
      <c r="M42" s="39"/>
      <c r="N42" s="39"/>
      <c r="O42" s="36"/>
      <c r="P42" s="36"/>
      <c r="Q42" s="29"/>
      <c r="R42" s="1"/>
      <c r="S42" s="1"/>
      <c r="T42" s="2"/>
      <c r="U42" s="36"/>
      <c r="V42" s="37"/>
      <c r="W42" s="38"/>
      <c r="X42" s="32"/>
      <c r="Y42" s="36"/>
      <c r="Z42" s="27"/>
      <c r="AA42" s="38"/>
      <c r="AB42" s="39"/>
      <c r="AC42" s="38"/>
      <c r="AD42" s="40"/>
      <c r="AE42" s="36"/>
      <c r="AF42" s="38"/>
      <c r="AG42" s="6"/>
    </row>
    <row r="43" spans="1:33" ht="24" customHeight="1" x14ac:dyDescent="0.15">
      <c r="A43" s="1"/>
      <c r="B43" s="41"/>
      <c r="C43" s="42"/>
      <c r="D43" s="42"/>
      <c r="E43" s="42"/>
      <c r="F43" s="43"/>
      <c r="G43" s="43"/>
      <c r="H43" s="27"/>
      <c r="I43" s="44"/>
      <c r="J43" s="44"/>
      <c r="K43" s="44"/>
      <c r="L43" s="45"/>
      <c r="M43" s="27"/>
      <c r="N43" s="27"/>
      <c r="O43" s="46"/>
      <c r="P43" s="46"/>
      <c r="Q43" s="36"/>
      <c r="R43" s="1"/>
      <c r="S43" s="1"/>
      <c r="T43" s="2"/>
      <c r="U43" s="36"/>
      <c r="V43" s="29"/>
      <c r="W43" s="38"/>
      <c r="X43" s="32"/>
      <c r="Y43" s="36"/>
      <c r="Z43" s="29"/>
      <c r="AA43" s="40"/>
      <c r="AB43" s="39"/>
      <c r="AC43" s="36"/>
      <c r="AD43" s="36"/>
      <c r="AE43" s="32"/>
      <c r="AF43" s="29"/>
      <c r="AG43" s="6"/>
    </row>
    <row r="44" spans="1:33" ht="24" customHeight="1" x14ac:dyDescent="0.15">
      <c r="A44" s="1"/>
      <c r="B44" s="48"/>
      <c r="C44" s="49"/>
      <c r="D44" s="49"/>
      <c r="E44" s="49"/>
      <c r="F44" s="45"/>
      <c r="G44" s="35"/>
      <c r="H44" s="36"/>
      <c r="I44" s="50"/>
      <c r="J44" s="51"/>
      <c r="K44" s="51"/>
      <c r="L44" s="45"/>
      <c r="M44" s="27"/>
      <c r="N44" s="27"/>
      <c r="O44" s="46"/>
      <c r="P44" s="46"/>
      <c r="Q44" s="44"/>
      <c r="R44" s="1"/>
      <c r="S44" s="1"/>
      <c r="T44" s="2"/>
      <c r="U44" s="42"/>
      <c r="V44" s="52"/>
      <c r="W44" s="53"/>
      <c r="X44" s="32"/>
      <c r="Y44" s="44"/>
      <c r="Z44" s="44"/>
      <c r="AA44" s="54"/>
      <c r="AB44" s="32"/>
      <c r="AC44" s="46"/>
      <c r="AD44" s="46"/>
      <c r="AE44" s="44"/>
      <c r="AF44" s="55"/>
      <c r="AG44" s="6"/>
    </row>
    <row r="45" spans="1:33" ht="24" customHeight="1" x14ac:dyDescent="0.15">
      <c r="A45" s="1"/>
      <c r="B45" s="48"/>
      <c r="C45" s="42"/>
      <c r="D45" s="42"/>
      <c r="E45" s="42"/>
      <c r="F45" s="43"/>
      <c r="G45" s="43"/>
      <c r="H45" s="32"/>
      <c r="I45" s="44"/>
      <c r="J45" s="44"/>
      <c r="K45" s="44"/>
      <c r="L45" s="45"/>
      <c r="M45" s="27"/>
      <c r="N45" s="27"/>
      <c r="O45" s="46"/>
      <c r="P45" s="46"/>
      <c r="Q45" s="36"/>
      <c r="R45" s="1"/>
      <c r="S45" s="1"/>
      <c r="T45" s="2"/>
      <c r="U45" s="17"/>
      <c r="V45" s="45"/>
      <c r="W45" s="35"/>
      <c r="X45" s="36"/>
      <c r="Y45" s="50"/>
      <c r="Z45" s="56"/>
      <c r="AA45" s="27"/>
      <c r="AB45" s="27"/>
      <c r="AC45" s="46"/>
      <c r="AD45" s="17"/>
      <c r="AE45" s="18"/>
      <c r="AF45" s="35"/>
      <c r="AG45" s="6"/>
    </row>
    <row r="46" spans="1:33" ht="24" customHeight="1" x14ac:dyDescent="0.15">
      <c r="A46" s="10"/>
      <c r="B46" s="48"/>
      <c r="C46" s="17"/>
      <c r="D46" s="17"/>
      <c r="E46" s="17"/>
      <c r="F46" s="45"/>
      <c r="G46" s="35"/>
      <c r="H46" s="36"/>
      <c r="I46" s="57"/>
      <c r="J46" s="51"/>
      <c r="K46" s="51"/>
      <c r="L46" s="45"/>
      <c r="M46" s="27"/>
      <c r="N46" s="27"/>
      <c r="O46" s="46"/>
      <c r="P46" s="46"/>
      <c r="Q46" s="44"/>
      <c r="R46" s="1"/>
      <c r="S46" s="1"/>
      <c r="T46" s="2"/>
      <c r="U46" s="42"/>
      <c r="V46" s="52"/>
      <c r="W46" s="53"/>
      <c r="X46" s="32"/>
      <c r="Y46" s="44"/>
      <c r="Z46" s="44"/>
      <c r="AA46" s="54"/>
      <c r="AB46" s="32"/>
      <c r="AC46" s="46"/>
      <c r="AD46" s="47"/>
      <c r="AE46" s="44"/>
      <c r="AF46" s="55"/>
      <c r="AG46" s="6"/>
    </row>
    <row r="47" spans="1:33" ht="24" customHeight="1" x14ac:dyDescent="0.15">
      <c r="A47" s="10"/>
      <c r="B47" s="48"/>
      <c r="C47" s="42"/>
      <c r="D47" s="42"/>
      <c r="E47" s="42"/>
      <c r="F47" s="43"/>
      <c r="G47" s="43"/>
      <c r="H47" s="27"/>
      <c r="I47" s="58"/>
      <c r="J47" s="44"/>
      <c r="K47" s="44"/>
      <c r="L47" s="45"/>
      <c r="M47" s="27"/>
      <c r="N47" s="27"/>
      <c r="O47" s="46"/>
      <c r="P47" s="46"/>
      <c r="Q47" s="59"/>
      <c r="R47" s="1"/>
      <c r="S47" s="1"/>
      <c r="T47" s="2"/>
      <c r="U47" s="17"/>
      <c r="V47" s="45"/>
      <c r="W47" s="35"/>
      <c r="X47" s="36"/>
      <c r="Y47" s="50"/>
      <c r="Z47" s="45"/>
      <c r="AA47" s="27"/>
      <c r="AB47" s="27"/>
      <c r="AC47" s="46"/>
      <c r="AD47" s="17"/>
      <c r="AE47" s="18"/>
      <c r="AF47" s="35"/>
      <c r="AG47" s="6"/>
    </row>
    <row r="48" spans="1:33" ht="24" customHeight="1" x14ac:dyDescent="0.15">
      <c r="A48" s="10"/>
      <c r="B48" s="48"/>
      <c r="C48" s="49"/>
      <c r="D48" s="49"/>
      <c r="E48" s="49"/>
      <c r="F48" s="45"/>
      <c r="G48" s="35"/>
      <c r="H48" s="36"/>
      <c r="I48" s="50"/>
      <c r="J48" s="51"/>
      <c r="K48" s="51"/>
      <c r="L48" s="45"/>
      <c r="M48" s="27"/>
      <c r="N48" s="27"/>
      <c r="O48" s="46"/>
      <c r="P48" s="46"/>
      <c r="Q48" s="60"/>
      <c r="R48" s="1"/>
      <c r="S48" s="1"/>
      <c r="T48" s="2"/>
      <c r="U48" s="42"/>
      <c r="V48" s="52"/>
      <c r="W48" s="53"/>
      <c r="X48" s="32"/>
      <c r="Y48" s="58"/>
      <c r="Z48" s="44"/>
      <c r="AA48" s="45"/>
      <c r="AB48" s="27"/>
      <c r="AC48" s="46"/>
      <c r="AD48" s="47"/>
      <c r="AE48" s="44"/>
      <c r="AF48" s="29"/>
      <c r="AG48" s="6"/>
    </row>
    <row r="49" spans="1:33" ht="24" customHeight="1" x14ac:dyDescent="0.15">
      <c r="A49" s="10"/>
      <c r="B49" s="48"/>
      <c r="C49" s="42"/>
      <c r="D49" s="42"/>
      <c r="E49" s="42"/>
      <c r="F49" s="43"/>
      <c r="G49" s="43"/>
      <c r="H49" s="27"/>
      <c r="I49" s="58"/>
      <c r="J49" s="44"/>
      <c r="K49" s="44"/>
      <c r="L49" s="45"/>
      <c r="M49" s="27"/>
      <c r="N49" s="27"/>
      <c r="O49" s="46"/>
      <c r="P49" s="46"/>
      <c r="Q49" s="29"/>
      <c r="R49" s="1"/>
      <c r="S49" s="1"/>
      <c r="T49" s="2"/>
      <c r="U49" s="17"/>
      <c r="V49" s="45"/>
      <c r="W49" s="35"/>
      <c r="X49" s="36"/>
      <c r="Y49" s="45"/>
      <c r="Z49" s="45"/>
      <c r="AA49" s="45"/>
      <c r="AB49" s="27"/>
      <c r="AC49" s="46"/>
      <c r="AD49" s="17"/>
      <c r="AE49" s="18"/>
      <c r="AF49" s="35"/>
      <c r="AG49" s="6"/>
    </row>
    <row r="50" spans="1:33" ht="24" customHeight="1" x14ac:dyDescent="0.15">
      <c r="A50" s="10"/>
      <c r="B50" s="48"/>
      <c r="C50" s="49"/>
      <c r="D50" s="49"/>
      <c r="E50" s="49"/>
      <c r="F50" s="45"/>
      <c r="G50" s="35"/>
      <c r="H50" s="36"/>
      <c r="I50" s="50"/>
      <c r="J50" s="51"/>
      <c r="K50" s="51"/>
      <c r="L50" s="45"/>
      <c r="M50" s="27"/>
      <c r="N50" s="27"/>
      <c r="O50" s="46"/>
      <c r="P50" s="46"/>
      <c r="Q50" s="35"/>
      <c r="R50" s="1"/>
      <c r="S50" s="1"/>
      <c r="T50" s="2"/>
      <c r="U50" s="42"/>
      <c r="V50" s="43"/>
      <c r="W50" s="43"/>
      <c r="X50" s="27"/>
      <c r="Y50" s="58"/>
      <c r="Z50" s="44"/>
      <c r="AA50" s="45"/>
      <c r="AB50" s="27"/>
      <c r="AC50" s="46"/>
      <c r="AD50" s="47"/>
      <c r="AE50" s="44"/>
      <c r="AF50" s="29"/>
      <c r="AG50" s="6"/>
    </row>
    <row r="51" spans="1:33" ht="24" customHeight="1" x14ac:dyDescent="0.15">
      <c r="A51" s="10"/>
      <c r="B51" s="48"/>
      <c r="C51" s="42"/>
      <c r="D51" s="42"/>
      <c r="E51" s="42"/>
      <c r="F51" s="43"/>
      <c r="G51" s="43"/>
      <c r="H51" s="27"/>
      <c r="I51" s="58"/>
      <c r="J51" s="44"/>
      <c r="K51" s="44"/>
      <c r="L51" s="45"/>
      <c r="M51" s="27"/>
      <c r="N51" s="27"/>
      <c r="O51" s="46"/>
      <c r="P51" s="46"/>
      <c r="Q51" s="29"/>
      <c r="R51" s="1"/>
      <c r="S51" s="1"/>
      <c r="T51" s="2"/>
      <c r="U51" s="49"/>
      <c r="V51" s="45"/>
      <c r="W51" s="35"/>
      <c r="X51" s="36"/>
      <c r="Y51" s="50"/>
      <c r="Z51" s="51"/>
      <c r="AA51" s="45"/>
      <c r="AB51" s="27"/>
      <c r="AC51" s="46"/>
      <c r="AD51" s="17"/>
      <c r="AE51" s="18"/>
      <c r="AF51" s="35"/>
      <c r="AG51" s="6"/>
    </row>
    <row r="52" spans="1:33" ht="24" customHeight="1" x14ac:dyDescent="0.15">
      <c r="A52" s="10"/>
      <c r="B52" s="48"/>
      <c r="C52" s="49"/>
      <c r="D52" s="49"/>
      <c r="E52" s="49"/>
      <c r="F52" s="45"/>
      <c r="G52" s="35"/>
      <c r="H52" s="36"/>
      <c r="I52" s="50"/>
      <c r="J52" s="51"/>
      <c r="K52" s="51"/>
      <c r="L52" s="45"/>
      <c r="M52" s="27"/>
      <c r="N52" s="27"/>
      <c r="O52" s="46"/>
      <c r="P52" s="46"/>
      <c r="Q52" s="35"/>
      <c r="R52" s="1"/>
      <c r="S52" s="1"/>
      <c r="T52" s="2"/>
      <c r="U52" s="42"/>
      <c r="V52" s="43"/>
      <c r="W52" s="43"/>
      <c r="X52" s="27"/>
      <c r="Y52" s="58"/>
      <c r="Z52" s="44"/>
      <c r="AA52" s="45"/>
      <c r="AB52" s="27"/>
      <c r="AC52" s="46"/>
      <c r="AD52" s="47"/>
      <c r="AE52" s="44"/>
      <c r="AF52" s="29"/>
      <c r="AG52" s="6"/>
    </row>
    <row r="53" spans="1:33" ht="11.45" customHeight="1" x14ac:dyDescent="0.15">
      <c r="A53" s="10"/>
      <c r="B53" s="48"/>
      <c r="C53" s="42"/>
      <c r="D53" s="42"/>
      <c r="E53" s="42"/>
      <c r="F53" s="43"/>
      <c r="G53" s="43"/>
      <c r="H53" s="27"/>
      <c r="I53" s="58"/>
      <c r="J53" s="44"/>
      <c r="K53" s="44"/>
      <c r="L53" s="45"/>
      <c r="M53" s="27"/>
      <c r="N53" s="27"/>
      <c r="O53" s="46"/>
      <c r="P53" s="46"/>
      <c r="Q53" s="29"/>
      <c r="R53" s="1"/>
      <c r="S53" s="1"/>
      <c r="T53" s="2"/>
      <c r="U53" s="49"/>
      <c r="V53" s="45"/>
      <c r="W53" s="35"/>
      <c r="X53" s="36"/>
      <c r="Y53" s="50"/>
      <c r="Z53" s="51"/>
      <c r="AA53" s="45"/>
      <c r="AB53" s="27"/>
      <c r="AC53" s="46"/>
      <c r="AD53" s="17"/>
      <c r="AE53" s="18"/>
      <c r="AF53" s="35"/>
      <c r="AG53" s="6"/>
    </row>
    <row r="54" spans="1:33" ht="11.45" customHeight="1" x14ac:dyDescent="0.15">
      <c r="A54" s="10"/>
      <c r="B54" s="48"/>
      <c r="C54" s="49"/>
      <c r="D54" s="49"/>
      <c r="E54" s="49"/>
      <c r="F54" s="45"/>
      <c r="G54" s="35"/>
      <c r="H54" s="36"/>
      <c r="I54" s="50"/>
      <c r="J54" s="51"/>
      <c r="K54" s="51"/>
      <c r="L54" s="45"/>
      <c r="M54" s="27"/>
      <c r="N54" s="27"/>
      <c r="O54" s="46"/>
      <c r="P54" s="46"/>
      <c r="Q54" s="35"/>
      <c r="R54" s="1"/>
      <c r="S54" s="1"/>
      <c r="T54" s="2"/>
      <c r="U54" s="42"/>
      <c r="V54" s="43"/>
      <c r="W54" s="43"/>
      <c r="X54" s="27"/>
      <c r="Y54" s="58"/>
      <c r="Z54" s="44"/>
      <c r="AA54" s="45"/>
      <c r="AB54" s="27"/>
      <c r="AC54" s="46"/>
      <c r="AD54" s="47"/>
      <c r="AE54" s="44"/>
      <c r="AF54" s="29"/>
      <c r="AG54" s="6"/>
    </row>
    <row r="55" spans="1:33" ht="11.45" customHeight="1" x14ac:dyDescent="0.15">
      <c r="A55" s="10"/>
      <c r="B55" s="61"/>
      <c r="C55" s="42"/>
      <c r="D55" s="42"/>
      <c r="E55" s="42"/>
      <c r="F55" s="62"/>
      <c r="G55" s="43"/>
      <c r="H55" s="27"/>
      <c r="I55" s="27"/>
      <c r="J55" s="27"/>
      <c r="K55" s="27"/>
      <c r="L55" s="27"/>
      <c r="M55" s="27"/>
      <c r="N55" s="27"/>
      <c r="O55" s="43"/>
      <c r="P55" s="43"/>
      <c r="Q55" s="27"/>
      <c r="R55" s="1"/>
      <c r="S55" s="1"/>
      <c r="T55" s="2"/>
      <c r="U55" s="49"/>
      <c r="V55" s="45"/>
      <c r="W55" s="35"/>
      <c r="X55" s="36"/>
      <c r="Y55" s="50"/>
      <c r="Z55" s="51"/>
      <c r="AA55" s="45"/>
      <c r="AB55" s="27"/>
      <c r="AC55" s="46"/>
      <c r="AD55" s="17"/>
      <c r="AE55" s="18"/>
      <c r="AF55" s="35"/>
      <c r="AG55" s="6"/>
    </row>
    <row r="56" spans="1:33" ht="11.45" customHeight="1" x14ac:dyDescent="0.15">
      <c r="B56" s="48"/>
      <c r="C56" s="49"/>
      <c r="D56" s="49"/>
      <c r="E56" s="49"/>
      <c r="F56" s="35"/>
      <c r="G56" s="35"/>
      <c r="H56" s="36"/>
      <c r="I56" s="63"/>
      <c r="J56" s="27"/>
      <c r="K56" s="27"/>
      <c r="L56" s="27"/>
      <c r="M56" s="27"/>
      <c r="N56" s="27"/>
      <c r="O56" s="64"/>
      <c r="P56" s="64"/>
      <c r="Q56" s="29"/>
      <c r="R56" s="1"/>
      <c r="S56" s="1"/>
      <c r="T56" s="2"/>
      <c r="U56" s="65"/>
      <c r="V56" s="62"/>
      <c r="W56" s="43"/>
      <c r="X56" s="27"/>
      <c r="Y56" s="27"/>
      <c r="Z56" s="27"/>
      <c r="AA56" s="27"/>
      <c r="AB56" s="27"/>
      <c r="AC56" s="43"/>
      <c r="AD56" s="44"/>
      <c r="AE56" s="44"/>
      <c r="AF56" s="27"/>
      <c r="AG56" s="6"/>
    </row>
    <row r="57" spans="1:33" ht="6.75" customHeight="1" x14ac:dyDescent="0.15">
      <c r="B57" s="66"/>
      <c r="C57" s="65"/>
      <c r="D57" s="65"/>
      <c r="E57" s="65"/>
      <c r="F57" s="35"/>
      <c r="G57" s="35"/>
      <c r="H57" s="27"/>
      <c r="I57" s="27"/>
      <c r="J57" s="27"/>
      <c r="K57" s="27"/>
      <c r="L57" s="27"/>
      <c r="M57" s="27"/>
      <c r="N57" s="27"/>
      <c r="O57" s="43"/>
      <c r="P57" s="43"/>
      <c r="Q57" s="27"/>
      <c r="R57" s="1"/>
      <c r="S57" s="1"/>
      <c r="T57" s="2"/>
      <c r="U57" s="49"/>
      <c r="V57" s="35"/>
      <c r="W57" s="35"/>
      <c r="X57" s="36"/>
      <c r="Y57" s="63"/>
      <c r="Z57" s="27"/>
      <c r="AA57" s="27"/>
      <c r="AB57" s="27"/>
      <c r="AC57" s="64"/>
      <c r="AD57" s="46"/>
      <c r="AE57" s="44"/>
      <c r="AF57" s="29"/>
      <c r="AG57" s="6"/>
    </row>
    <row r="58" spans="1:33" ht="18" customHeight="1" x14ac:dyDescent="0.15">
      <c r="B58" s="66"/>
      <c r="C58" s="67"/>
      <c r="D58" s="67"/>
      <c r="E58" s="67"/>
      <c r="F58" s="2"/>
      <c r="G58" s="68"/>
      <c r="H58" s="56"/>
      <c r="I58" s="56"/>
      <c r="J58" s="56"/>
      <c r="K58" s="56"/>
      <c r="L58" s="68"/>
      <c r="M58" s="2"/>
      <c r="N58" s="2"/>
      <c r="O58" s="2"/>
      <c r="P58" s="2"/>
      <c r="Q58" s="2"/>
      <c r="R58" s="1"/>
      <c r="S58" s="1"/>
      <c r="T58" s="2"/>
      <c r="U58" s="65"/>
      <c r="V58" s="35"/>
      <c r="W58" s="35"/>
      <c r="X58" s="27"/>
      <c r="Y58" s="27"/>
      <c r="Z58" s="27"/>
      <c r="AA58" s="27"/>
      <c r="AB58" s="27"/>
      <c r="AC58" s="43"/>
      <c r="AD58" s="46"/>
      <c r="AE58" s="44"/>
      <c r="AF58" s="27"/>
      <c r="AG58" s="6"/>
    </row>
    <row r="59" spans="1:33" ht="18" customHeight="1" x14ac:dyDescent="0.2">
      <c r="B59" s="69"/>
      <c r="C59" s="27"/>
      <c r="D59" s="27"/>
      <c r="E59" s="27"/>
      <c r="F59" s="27"/>
      <c r="G59" s="68"/>
      <c r="H59" s="70"/>
      <c r="I59" s="71"/>
      <c r="J59" s="70"/>
      <c r="K59" s="70"/>
      <c r="L59" s="68"/>
      <c r="M59" s="29"/>
      <c r="N59" s="29"/>
      <c r="O59" s="2"/>
      <c r="P59" s="2"/>
      <c r="Q59" s="2"/>
      <c r="R59" s="1"/>
      <c r="S59" s="1"/>
      <c r="T59" s="2"/>
      <c r="U59" s="67"/>
      <c r="V59" s="2"/>
      <c r="W59" s="72"/>
      <c r="X59" s="55"/>
      <c r="Y59" s="55"/>
      <c r="Z59" s="55"/>
      <c r="AA59" s="73"/>
      <c r="AB59" s="14"/>
      <c r="AC59" s="2"/>
      <c r="AD59" s="2"/>
      <c r="AE59" s="2"/>
      <c r="AF59" s="2"/>
      <c r="AG59" s="6"/>
    </row>
    <row r="60" spans="1:33" ht="18" customHeight="1" x14ac:dyDescent="0.2">
      <c r="B60" s="69"/>
      <c r="C60" s="74"/>
      <c r="D60" s="74"/>
      <c r="E60" s="74"/>
      <c r="F60" s="74"/>
      <c r="G60" s="75"/>
      <c r="H60" s="76"/>
      <c r="I60" s="77"/>
      <c r="J60" s="76"/>
      <c r="K60" s="76"/>
      <c r="L60" s="70"/>
      <c r="M60" s="29"/>
      <c r="N60" s="29"/>
      <c r="O60" s="30"/>
      <c r="P60" s="30"/>
      <c r="Q60" s="29"/>
      <c r="R60" s="1"/>
      <c r="S60" s="1"/>
      <c r="T60" s="2"/>
      <c r="U60" s="2"/>
      <c r="V60" s="6"/>
      <c r="W60" s="72"/>
      <c r="X60" s="78"/>
      <c r="Y60" s="78"/>
      <c r="Z60" s="78"/>
      <c r="AA60" s="78"/>
      <c r="AB60" s="78"/>
      <c r="AC60" s="6"/>
      <c r="AD60" s="6"/>
      <c r="AE60" s="6"/>
      <c r="AF60" s="6"/>
      <c r="AG60" s="6"/>
    </row>
    <row r="61" spans="1:33" ht="18" customHeight="1" x14ac:dyDescent="0.15">
      <c r="B61" s="2"/>
      <c r="C61" s="28"/>
      <c r="D61" s="28"/>
      <c r="E61" s="28"/>
      <c r="F61" s="28"/>
      <c r="G61" s="75"/>
      <c r="H61" s="76"/>
      <c r="I61" s="77"/>
      <c r="J61" s="76"/>
      <c r="K61" s="76"/>
      <c r="L61" s="56"/>
      <c r="M61" s="29"/>
      <c r="N61" s="29"/>
      <c r="O61" s="30"/>
      <c r="P61" s="30"/>
      <c r="Q61" s="29"/>
      <c r="R61" s="1"/>
      <c r="S61" s="1"/>
      <c r="T61" s="2"/>
      <c r="U61" s="2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8" customHeight="1" x14ac:dyDescent="0.15">
      <c r="B62" s="2"/>
      <c r="C62" s="28"/>
      <c r="D62" s="28"/>
      <c r="E62" s="28"/>
      <c r="F62" s="28"/>
      <c r="G62" s="75"/>
      <c r="H62" s="76"/>
      <c r="I62" s="77"/>
      <c r="J62" s="76"/>
      <c r="K62" s="76"/>
      <c r="L62" s="56"/>
      <c r="M62" s="56"/>
      <c r="N62" s="56"/>
      <c r="O62" s="30"/>
      <c r="P62" s="30"/>
      <c r="Q62" s="29"/>
      <c r="R62" s="1"/>
      <c r="S62" s="1"/>
      <c r="T62" s="2"/>
      <c r="U62" s="2"/>
      <c r="V62" s="6"/>
      <c r="W62" s="6"/>
      <c r="X62" s="6"/>
      <c r="Y62" s="30"/>
      <c r="Z62" s="6"/>
      <c r="AA62" s="6"/>
      <c r="AB62" s="6"/>
      <c r="AC62" s="6"/>
      <c r="AD62" s="6"/>
      <c r="AE62" s="6"/>
      <c r="AF62" s="6"/>
      <c r="AG62" s="6"/>
    </row>
    <row r="63" spans="1:33" ht="18" customHeight="1" x14ac:dyDescent="0.15">
      <c r="B63" s="2"/>
      <c r="C63" s="28"/>
      <c r="D63" s="28"/>
      <c r="E63" s="28"/>
      <c r="F63" s="28"/>
      <c r="G63" s="75"/>
      <c r="H63" s="56"/>
      <c r="I63" s="56"/>
      <c r="J63" s="56"/>
      <c r="K63" s="56"/>
      <c r="L63" s="56"/>
      <c r="M63" s="28"/>
      <c r="N63" s="28"/>
      <c r="O63" s="30"/>
      <c r="P63" s="30"/>
      <c r="Q63" s="29"/>
      <c r="R63" s="1"/>
      <c r="S63" s="1"/>
      <c r="T63" s="2"/>
      <c r="U63" s="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2" customHeight="1" x14ac:dyDescent="0.15">
      <c r="B64" s="1"/>
      <c r="I64" s="7"/>
      <c r="O64" s="7"/>
      <c r="P64" s="7"/>
      <c r="R64" s="1"/>
      <c r="S64" s="1"/>
      <c r="T64" s="1"/>
      <c r="U64" s="1"/>
      <c r="V64" s="7"/>
      <c r="W64" s="7"/>
      <c r="X64" s="7"/>
      <c r="Y64" s="7"/>
      <c r="Z64" s="7"/>
      <c r="AA64" s="7"/>
      <c r="AB64" s="7"/>
      <c r="AC64" s="7"/>
    </row>
    <row r="65" spans="2:29" ht="12" customHeight="1" x14ac:dyDescent="0.15">
      <c r="B65" s="1"/>
      <c r="C65" s="36"/>
      <c r="D65" s="36"/>
      <c r="E65" s="36"/>
      <c r="F65" s="37"/>
      <c r="G65" s="38"/>
      <c r="H65" s="32"/>
      <c r="I65" s="36"/>
      <c r="J65" s="27"/>
      <c r="K65" s="27"/>
      <c r="L65" s="38"/>
      <c r="M65" s="39"/>
      <c r="N65" s="39"/>
      <c r="O65" s="38"/>
      <c r="P65" s="38"/>
      <c r="Q65" s="38"/>
      <c r="R65" s="1"/>
      <c r="S65" s="1"/>
      <c r="T65" s="1"/>
      <c r="U65" s="1"/>
      <c r="V65" s="7"/>
      <c r="W65" s="7"/>
      <c r="X65" s="7"/>
      <c r="Y65" s="7"/>
      <c r="Z65" s="7"/>
      <c r="AA65" s="7"/>
      <c r="AB65" s="7"/>
      <c r="AC65" s="7"/>
    </row>
    <row r="66" spans="2:29" ht="15" customHeight="1" x14ac:dyDescent="0.15">
      <c r="B66" s="1"/>
      <c r="C66" s="36"/>
      <c r="D66" s="36"/>
      <c r="E66" s="36"/>
      <c r="F66" s="29"/>
      <c r="G66" s="38"/>
      <c r="H66" s="32"/>
      <c r="I66" s="36"/>
      <c r="J66" s="29"/>
      <c r="K66" s="29"/>
      <c r="L66" s="40"/>
      <c r="M66" s="39"/>
      <c r="N66" s="39"/>
      <c r="O66" s="36"/>
      <c r="P66" s="36"/>
      <c r="Q66" s="29"/>
      <c r="R66" s="1"/>
      <c r="S66" s="1"/>
      <c r="T66" s="1"/>
      <c r="U66" s="1"/>
      <c r="V66" s="7"/>
      <c r="W66" s="7"/>
      <c r="X66" s="7"/>
      <c r="Y66" s="7"/>
      <c r="Z66" s="7"/>
      <c r="AA66" s="7"/>
      <c r="AB66" s="7"/>
      <c r="AC66" s="7"/>
    </row>
    <row r="67" spans="2:29" ht="11.25" customHeight="1" x14ac:dyDescent="0.15">
      <c r="B67" s="13"/>
      <c r="C67" s="42"/>
      <c r="D67" s="42"/>
      <c r="E67" s="42"/>
      <c r="F67" s="52"/>
      <c r="G67" s="53"/>
      <c r="H67" s="32"/>
      <c r="I67" s="44"/>
      <c r="J67" s="44"/>
      <c r="K67" s="44"/>
      <c r="L67" s="54"/>
      <c r="M67" s="32"/>
      <c r="N67" s="32"/>
      <c r="O67" s="46"/>
      <c r="P67" s="46"/>
      <c r="Q67" s="55"/>
      <c r="R67" s="1"/>
      <c r="S67" s="1"/>
      <c r="T67" s="1"/>
      <c r="U67" s="1"/>
      <c r="V67" s="7"/>
      <c r="W67" s="7"/>
      <c r="X67" s="7"/>
      <c r="Y67" s="7"/>
      <c r="Z67" s="7"/>
      <c r="AA67" s="7"/>
      <c r="AB67" s="7"/>
      <c r="AC67" s="7"/>
    </row>
    <row r="68" spans="2:29" ht="15" customHeight="1" x14ac:dyDescent="0.15">
      <c r="B68" s="15"/>
      <c r="C68" s="17"/>
      <c r="D68" s="17"/>
      <c r="E68" s="17"/>
      <c r="F68" s="45"/>
      <c r="G68" s="45"/>
      <c r="H68" s="36"/>
      <c r="I68" s="50"/>
      <c r="J68" s="45"/>
      <c r="K68" s="45"/>
      <c r="L68" s="79"/>
      <c r="M68" s="27"/>
      <c r="N68" s="27"/>
      <c r="O68" s="32"/>
      <c r="P68" s="32"/>
      <c r="Q68" s="29"/>
      <c r="R68" s="1"/>
      <c r="S68" s="1"/>
      <c r="T68" s="1"/>
      <c r="U68" s="1"/>
      <c r="V68" s="7"/>
      <c r="W68" s="7"/>
      <c r="X68" s="7"/>
      <c r="Y68" s="7"/>
      <c r="Z68" s="7"/>
      <c r="AA68" s="7"/>
      <c r="AB68" s="7"/>
      <c r="AC68" s="7"/>
    </row>
    <row r="69" spans="2:29" ht="14.25" customHeight="1" x14ac:dyDescent="0.15">
      <c r="B69" s="15"/>
      <c r="C69" s="42"/>
      <c r="D69" s="42"/>
      <c r="E69" s="42"/>
      <c r="F69" s="52"/>
      <c r="G69" s="16"/>
      <c r="H69" s="32"/>
      <c r="I69" s="36"/>
      <c r="J69" s="44"/>
      <c r="K69" s="44"/>
      <c r="L69" s="80"/>
      <c r="M69" s="32"/>
      <c r="N69" s="32"/>
      <c r="O69" s="46"/>
      <c r="P69" s="46"/>
      <c r="Q69" s="55"/>
      <c r="R69" s="1"/>
      <c r="S69" s="1"/>
      <c r="T69" s="1"/>
      <c r="U69" s="1"/>
      <c r="V69" s="7"/>
      <c r="W69" s="7"/>
      <c r="X69" s="7"/>
      <c r="Y69" s="7"/>
      <c r="Z69" s="7"/>
      <c r="AA69" s="7"/>
      <c r="AB69" s="7"/>
      <c r="AC69" s="7"/>
    </row>
    <row r="70" spans="2:29" ht="16.5" customHeight="1" x14ac:dyDescent="0.15">
      <c r="B70" s="15"/>
      <c r="C70" s="17"/>
      <c r="D70" s="17"/>
      <c r="E70" s="17"/>
      <c r="F70" s="45"/>
      <c r="G70" s="45"/>
      <c r="H70" s="36"/>
      <c r="I70" s="50"/>
      <c r="J70" s="45"/>
      <c r="K70" s="45"/>
      <c r="L70" s="79"/>
      <c r="M70" s="27"/>
      <c r="N70" s="27"/>
      <c r="O70" s="32"/>
      <c r="P70" s="32"/>
      <c r="Q70" s="29"/>
      <c r="R70" s="1"/>
      <c r="S70" s="1"/>
      <c r="T70" s="1"/>
      <c r="U70" s="1"/>
      <c r="V70" s="7"/>
      <c r="W70" s="7"/>
      <c r="X70" s="7"/>
      <c r="Y70" s="7"/>
      <c r="Z70" s="7"/>
      <c r="AA70" s="7"/>
      <c r="AB70" s="7"/>
      <c r="AC70" s="7"/>
    </row>
    <row r="71" spans="2:29" ht="24" customHeight="1" x14ac:dyDescent="0.15">
      <c r="B71" s="15"/>
      <c r="C71" s="42"/>
      <c r="D71" s="42"/>
      <c r="E71" s="42"/>
      <c r="F71" s="43"/>
      <c r="G71" s="43"/>
      <c r="H71" s="27"/>
      <c r="I71" s="58"/>
      <c r="J71" s="44"/>
      <c r="K71" s="44"/>
      <c r="L71" s="45"/>
      <c r="M71" s="27"/>
      <c r="N71" s="27"/>
      <c r="O71" s="46"/>
      <c r="P71" s="46"/>
      <c r="Q71" s="29"/>
      <c r="R71" s="1"/>
      <c r="S71" s="1"/>
      <c r="T71" s="1"/>
      <c r="U71" s="1"/>
      <c r="V71" s="7"/>
      <c r="W71" s="7"/>
      <c r="X71" s="7"/>
      <c r="Y71" s="7"/>
      <c r="Z71" s="7"/>
      <c r="AA71" s="7"/>
      <c r="AB71" s="7"/>
      <c r="AC71" s="7"/>
    </row>
    <row r="72" spans="2:29" ht="24" customHeight="1" x14ac:dyDescent="0.15">
      <c r="B72" s="15"/>
      <c r="C72" s="49"/>
      <c r="D72" s="49"/>
      <c r="E72" s="49"/>
      <c r="F72" s="45"/>
      <c r="G72" s="35"/>
      <c r="H72" s="36"/>
      <c r="I72" s="50"/>
      <c r="J72" s="51"/>
      <c r="K72" s="51"/>
      <c r="L72" s="45"/>
      <c r="M72" s="27"/>
      <c r="N72" s="27"/>
      <c r="O72" s="46"/>
      <c r="P72" s="46"/>
      <c r="Q72" s="35"/>
      <c r="R72" s="1"/>
      <c r="S72" s="1"/>
      <c r="T72" s="1"/>
      <c r="U72" s="1"/>
      <c r="V72" s="7"/>
      <c r="W72" s="7"/>
      <c r="X72" s="7"/>
      <c r="Y72" s="7"/>
      <c r="Z72" s="7"/>
      <c r="AA72" s="7"/>
      <c r="AB72" s="7"/>
      <c r="AC72" s="7"/>
    </row>
    <row r="73" spans="2:29" ht="24" customHeight="1" x14ac:dyDescent="0.15">
      <c r="B73" s="15"/>
      <c r="C73" s="42"/>
      <c r="D73" s="42"/>
      <c r="E73" s="42"/>
      <c r="F73" s="43"/>
      <c r="G73" s="43"/>
      <c r="H73" s="27"/>
      <c r="I73" s="58"/>
      <c r="J73" s="44"/>
      <c r="K73" s="44"/>
      <c r="L73" s="45"/>
      <c r="M73" s="27"/>
      <c r="N73" s="27"/>
      <c r="O73" s="46"/>
      <c r="P73" s="46"/>
      <c r="Q73" s="29"/>
      <c r="R73" s="1"/>
      <c r="S73" s="1"/>
      <c r="T73" s="1"/>
      <c r="U73" s="1"/>
    </row>
    <row r="74" spans="2:29" ht="24" customHeight="1" x14ac:dyDescent="0.15">
      <c r="B74" s="15"/>
      <c r="C74" s="49"/>
      <c r="D74" s="49"/>
      <c r="E74" s="49"/>
      <c r="F74" s="45"/>
      <c r="G74" s="81"/>
      <c r="H74" s="36"/>
      <c r="I74" s="50"/>
      <c r="J74" s="51"/>
      <c r="K74" s="51"/>
      <c r="L74" s="45"/>
      <c r="M74" s="27"/>
      <c r="N74" s="27"/>
      <c r="O74" s="46"/>
      <c r="P74" s="46"/>
      <c r="Q74" s="35"/>
      <c r="R74" s="1"/>
      <c r="S74" s="1"/>
      <c r="T74" s="1"/>
      <c r="U74" s="1"/>
    </row>
    <row r="75" spans="2:29" ht="24" customHeight="1" x14ac:dyDescent="0.15">
      <c r="B75" s="15"/>
      <c r="C75" s="42"/>
      <c r="D75" s="42"/>
      <c r="E75" s="42"/>
      <c r="F75" s="43"/>
      <c r="G75" s="43"/>
      <c r="H75" s="27"/>
      <c r="I75" s="58"/>
      <c r="J75" s="44"/>
      <c r="K75" s="44"/>
      <c r="L75" s="45"/>
      <c r="M75" s="27"/>
      <c r="N75" s="27"/>
      <c r="O75" s="46"/>
      <c r="P75" s="46"/>
      <c r="Q75" s="29"/>
      <c r="R75" s="1"/>
      <c r="S75" s="1"/>
      <c r="T75" s="1"/>
      <c r="U75" s="1"/>
    </row>
    <row r="76" spans="2:29" ht="24" customHeight="1" x14ac:dyDescent="0.15">
      <c r="B76" s="15"/>
      <c r="C76" s="49"/>
      <c r="D76" s="49"/>
      <c r="E76" s="49"/>
      <c r="F76" s="45"/>
      <c r="G76" s="35"/>
      <c r="H76" s="36"/>
      <c r="I76" s="50"/>
      <c r="J76" s="51"/>
      <c r="K76" s="51"/>
      <c r="L76" s="45"/>
      <c r="M76" s="27"/>
      <c r="N76" s="27"/>
      <c r="O76" s="46"/>
      <c r="P76" s="46"/>
      <c r="Q76" s="35"/>
      <c r="R76" s="1"/>
      <c r="S76" s="1"/>
      <c r="T76" s="1"/>
      <c r="U76" s="1"/>
    </row>
    <row r="77" spans="2:29" ht="24" customHeight="1" x14ac:dyDescent="0.15">
      <c r="B77" s="15"/>
      <c r="C77" s="42"/>
      <c r="D77" s="42"/>
      <c r="E77" s="42"/>
      <c r="F77" s="43"/>
      <c r="G77" s="43"/>
      <c r="H77" s="27"/>
      <c r="I77" s="58"/>
      <c r="J77" s="44"/>
      <c r="K77" s="44"/>
      <c r="L77" s="45"/>
      <c r="M77" s="27"/>
      <c r="N77" s="27"/>
      <c r="O77" s="46"/>
      <c r="P77" s="46"/>
      <c r="Q77" s="29"/>
      <c r="R77" s="1"/>
      <c r="S77" s="1"/>
      <c r="T77" s="1"/>
      <c r="U77" s="1"/>
    </row>
    <row r="78" spans="2:29" ht="24" customHeight="1" x14ac:dyDescent="0.15">
      <c r="B78" s="15"/>
      <c r="C78" s="49"/>
      <c r="D78" s="49"/>
      <c r="E78" s="49"/>
      <c r="F78" s="45"/>
      <c r="G78" s="35"/>
      <c r="H78" s="36"/>
      <c r="I78" s="50"/>
      <c r="J78" s="51"/>
      <c r="K78" s="51"/>
      <c r="L78" s="45"/>
      <c r="M78" s="27"/>
      <c r="N78" s="27"/>
      <c r="O78" s="46"/>
      <c r="P78" s="46"/>
      <c r="Q78" s="35"/>
      <c r="R78" s="1"/>
      <c r="S78" s="1"/>
      <c r="T78" s="1"/>
      <c r="U78" s="1"/>
    </row>
    <row r="79" spans="2:29" ht="24" customHeight="1" x14ac:dyDescent="0.15">
      <c r="B79" s="19"/>
      <c r="C79" s="21"/>
      <c r="D79" s="21"/>
      <c r="E79" s="21"/>
      <c r="F79" s="82"/>
      <c r="G79" s="23"/>
      <c r="H79" s="3"/>
      <c r="I79" s="3"/>
      <c r="J79" s="3"/>
      <c r="K79" s="3"/>
      <c r="L79" s="3"/>
      <c r="M79" s="3"/>
      <c r="N79" s="3"/>
      <c r="O79" s="23"/>
      <c r="P79" s="23"/>
      <c r="Q79" s="3"/>
      <c r="R79" s="1"/>
      <c r="S79" s="1"/>
      <c r="T79" s="1"/>
      <c r="U79" s="1"/>
    </row>
    <row r="80" spans="2:29" ht="24" customHeight="1" x14ac:dyDescent="0.15">
      <c r="B80" s="19"/>
      <c r="C80" s="83"/>
      <c r="D80" s="83"/>
      <c r="E80" s="83"/>
      <c r="F80" s="22"/>
      <c r="G80" s="22"/>
      <c r="H80" s="84"/>
      <c r="I80" s="85"/>
      <c r="J80" s="3"/>
      <c r="K80" s="3"/>
      <c r="L80" s="3"/>
      <c r="M80" s="3"/>
      <c r="N80" s="3"/>
      <c r="O80" s="86"/>
      <c r="P80" s="86"/>
      <c r="Q80" s="9"/>
      <c r="R80" s="1"/>
      <c r="S80" s="1"/>
      <c r="T80" s="1"/>
      <c r="U80" s="1"/>
    </row>
    <row r="81" spans="2:21" ht="24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ht="24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ht="24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ht="24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ht="24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ht="6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ht="6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ht="1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ht="1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ht="1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ht="1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ht="1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ht="1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ht="1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ht="1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ht="6.6" customHeight="1" x14ac:dyDescent="0.15"/>
    <row r="97" ht="24" customHeight="1" x14ac:dyDescent="0.15"/>
    <row r="98" ht="24" customHeight="1" x14ac:dyDescent="0.15"/>
  </sheetData>
  <sheetProtection password="C6E0" sheet="1" objects="1" scenarios="1"/>
  <mergeCells count="95">
    <mergeCell ref="F7:G7"/>
    <mergeCell ref="J7:L7"/>
    <mergeCell ref="M7:M8"/>
    <mergeCell ref="N7:O7"/>
    <mergeCell ref="D6:I6"/>
    <mergeCell ref="L6:M6"/>
    <mergeCell ref="J6:K6"/>
    <mergeCell ref="F8:G8"/>
    <mergeCell ref="J8:L8"/>
    <mergeCell ref="C15:C17"/>
    <mergeCell ref="D15:D17"/>
    <mergeCell ref="E15:E17"/>
    <mergeCell ref="F15:G15"/>
    <mergeCell ref="N15:N17"/>
    <mergeCell ref="H15:H17"/>
    <mergeCell ref="F16:G17"/>
    <mergeCell ref="M15:M17"/>
    <mergeCell ref="J16:L16"/>
    <mergeCell ref="I16:I17"/>
    <mergeCell ref="C12:C14"/>
    <mergeCell ref="D12:D14"/>
    <mergeCell ref="C9:C11"/>
    <mergeCell ref="D9:D11"/>
    <mergeCell ref="E9:E11"/>
    <mergeCell ref="F9:G9"/>
    <mergeCell ref="J11:L11"/>
    <mergeCell ref="J10:L10"/>
    <mergeCell ref="F12:G12"/>
    <mergeCell ref="N12:N14"/>
    <mergeCell ref="F13:G14"/>
    <mergeCell ref="M12:M14"/>
    <mergeCell ref="J13:L13"/>
    <mergeCell ref="I13:I14"/>
    <mergeCell ref="F10:G11"/>
    <mergeCell ref="I10:I11"/>
    <mergeCell ref="H9:H11"/>
    <mergeCell ref="M9:M11"/>
    <mergeCell ref="N9:N11"/>
    <mergeCell ref="M18:M20"/>
    <mergeCell ref="J19:L19"/>
    <mergeCell ref="I19:I20"/>
    <mergeCell ref="J20:L20"/>
    <mergeCell ref="C24:C26"/>
    <mergeCell ref="D24:D26"/>
    <mergeCell ref="E24:E26"/>
    <mergeCell ref="F24:G24"/>
    <mergeCell ref="I22:I23"/>
    <mergeCell ref="C18:C20"/>
    <mergeCell ref="H18:H20"/>
    <mergeCell ref="H24:H26"/>
    <mergeCell ref="J5:L5"/>
    <mergeCell ref="C21:C23"/>
    <mergeCell ref="B3:G4"/>
    <mergeCell ref="J25:L25"/>
    <mergeCell ref="E18:E20"/>
    <mergeCell ref="F18:G18"/>
    <mergeCell ref="I25:I26"/>
    <mergeCell ref="J17:L17"/>
    <mergeCell ref="D18:D20"/>
    <mergeCell ref="F25:G26"/>
    <mergeCell ref="F22:G23"/>
    <mergeCell ref="F19:G20"/>
    <mergeCell ref="J14:L14"/>
    <mergeCell ref="H12:H14"/>
    <mergeCell ref="E12:E14"/>
    <mergeCell ref="J26:L26"/>
    <mergeCell ref="J38:L38"/>
    <mergeCell ref="D21:D23"/>
    <mergeCell ref="E21:E23"/>
    <mergeCell ref="F21:G21"/>
    <mergeCell ref="H21:H23"/>
    <mergeCell ref="B37:Q37"/>
    <mergeCell ref="P24:Q26"/>
    <mergeCell ref="N24:N26"/>
    <mergeCell ref="P21:Q23"/>
    <mergeCell ref="J23:L23"/>
    <mergeCell ref="M24:M26"/>
    <mergeCell ref="J22:L22"/>
    <mergeCell ref="N21:N23"/>
    <mergeCell ref="M21:M23"/>
    <mergeCell ref="O24:O26"/>
    <mergeCell ref="O21:O23"/>
    <mergeCell ref="Q2:Q5"/>
    <mergeCell ref="P6:Q6"/>
    <mergeCell ref="P18:Q20"/>
    <mergeCell ref="N18:N20"/>
    <mergeCell ref="O18:O20"/>
    <mergeCell ref="P7:Q8"/>
    <mergeCell ref="P9:Q11"/>
    <mergeCell ref="P15:Q17"/>
    <mergeCell ref="P12:Q14"/>
    <mergeCell ref="O12:O14"/>
    <mergeCell ref="O15:O17"/>
    <mergeCell ref="N6:O6"/>
    <mergeCell ref="O9:O11"/>
  </mergeCells>
  <phoneticPr fontId="25"/>
  <conditionalFormatting sqref="I24">
    <cfRule type="expression" dxfId="140" priority="77" stopIfTrue="1">
      <formula>IF(AND($F26&lt;&gt;"",$I26=""),1)</formula>
    </cfRule>
  </conditionalFormatting>
  <conditionalFormatting sqref="D6:I6">
    <cfRule type="expression" dxfId="139" priority="62" stopIfTrue="1">
      <formula>IF($D$6="",1)</formula>
    </cfRule>
  </conditionalFormatting>
  <conditionalFormatting sqref="P6:Q6">
    <cfRule type="expression" dxfId="138" priority="60" stopIfTrue="1">
      <formula>IF($P$6="　　　　年　　月　　日",1)</formula>
    </cfRule>
  </conditionalFormatting>
  <conditionalFormatting sqref="L6:M6">
    <cfRule type="expression" dxfId="137" priority="58" stopIfTrue="1">
      <formula>IF($L$6="",1)</formula>
    </cfRule>
  </conditionalFormatting>
  <conditionalFormatting sqref="C9 C12 C15 C18 C21 C24">
    <cfRule type="expression" dxfId="136" priority="93" stopIfTrue="1">
      <formula>IF(AND($F10&lt;&gt;"",$C9=""),1)</formula>
    </cfRule>
  </conditionalFormatting>
  <conditionalFormatting sqref="D9 D12 D15 D18 D21 D24">
    <cfRule type="expression" dxfId="135" priority="95" stopIfTrue="1">
      <formula>IF(AND($F10&lt;&gt;"",$D9=""),1)</formula>
    </cfRule>
  </conditionalFormatting>
  <conditionalFormatting sqref="E9 E12 E15 E18 E21 E24">
    <cfRule type="expression" dxfId="134" priority="97" stopIfTrue="1">
      <formula>IF(AND($F10&lt;&gt;"",$E9=""),1)</formula>
    </cfRule>
  </conditionalFormatting>
  <conditionalFormatting sqref="H9 H12 H15 H18 H21 H24">
    <cfRule type="expression" dxfId="133" priority="99" stopIfTrue="1">
      <formula>IF(AND($F10&lt;&gt;"",$H9=""),1)</formula>
    </cfRule>
  </conditionalFormatting>
  <conditionalFormatting sqref="M9 M12 M15 M18 M21 M24">
    <cfRule type="expression" dxfId="132" priority="102" stopIfTrue="1">
      <formula>IF(AND($F10&lt;&gt;"",$M9=""),1)</formula>
    </cfRule>
  </conditionalFormatting>
  <conditionalFormatting sqref="P9:Q9 P12:Q12 P15:Q15 P18:Q18 P21:Q21 P24:Q24">
    <cfRule type="expression" dxfId="131" priority="104" stopIfTrue="1">
      <formula>IF(AND($F10&lt;&gt;"",$P9=""),1)</formula>
    </cfRule>
  </conditionalFormatting>
  <conditionalFormatting sqref="N9:O9 N12:O12 N15:O15 N18:O18 N21:O21 N24:O24">
    <cfRule type="expression" dxfId="130" priority="106" stopIfTrue="1">
      <formula>IF(AND($F10&lt;&gt;"",OR(AND($N9="",$O9=""),AND($N9="○",$O9="○"))),1)</formula>
    </cfRule>
  </conditionalFormatting>
  <conditionalFormatting sqref="J9 J12 J15 J18 J21">
    <cfRule type="expression" dxfId="129" priority="108" stopIfTrue="1">
      <formula>IF(AND($F11&lt;&gt;"",$J9="〒"),1)</formula>
    </cfRule>
  </conditionalFormatting>
  <conditionalFormatting sqref="F9 F12 F15 F18 F21">
    <cfRule type="expression" dxfId="128" priority="109" stopIfTrue="1">
      <formula>IF(AND($F10&lt;&gt;"",$F9=""),1)</formula>
    </cfRule>
  </conditionalFormatting>
  <conditionalFormatting sqref="J10:L10">
    <cfRule type="expression" dxfId="127" priority="50" stopIfTrue="1">
      <formula>IF(AND($F10&lt;&gt;"",J10=""),1)</formula>
    </cfRule>
  </conditionalFormatting>
  <conditionalFormatting sqref="I10">
    <cfRule type="expression" dxfId="126" priority="114" stopIfTrue="1">
      <formula>IF(AND($F10&lt;&gt;"",$I10=""),1)</formula>
    </cfRule>
  </conditionalFormatting>
  <conditionalFormatting sqref="I9">
    <cfRule type="expression" dxfId="125" priority="115" stopIfTrue="1">
      <formula>IF(AND($F11&lt;&gt;"",$I10=""),1)</formula>
    </cfRule>
  </conditionalFormatting>
  <conditionalFormatting sqref="I12 I15 I18 I21">
    <cfRule type="expression" dxfId="124" priority="128" stopIfTrue="1">
      <formula>IF(AND($F14&lt;&gt;"",$I14=""),1)</formula>
    </cfRule>
  </conditionalFormatting>
  <conditionalFormatting sqref="C13">
    <cfRule type="expression" dxfId="123" priority="48" stopIfTrue="1">
      <formula>IF(AND($F14&lt;&gt;"",$C13=""),1)</formula>
    </cfRule>
  </conditionalFormatting>
  <conditionalFormatting sqref="H13">
    <cfRule type="expression" dxfId="122" priority="45" stopIfTrue="1">
      <formula>IF(AND($F14&lt;&gt;"",$H13=""),1)</formula>
    </cfRule>
  </conditionalFormatting>
  <conditionalFormatting sqref="P13:Q13">
    <cfRule type="expression" dxfId="121" priority="43" stopIfTrue="1">
      <formula>IF(AND($F14&lt;&gt;"",$P13=""),1)</formula>
    </cfRule>
  </conditionalFormatting>
  <conditionalFormatting sqref="N13:O13">
    <cfRule type="expression" dxfId="120" priority="42" stopIfTrue="1">
      <formula>IF(AND($F14&lt;&gt;"",OR(AND($N13="",$O13=""),AND($N13="○",$O13="○"))),1)</formula>
    </cfRule>
  </conditionalFormatting>
  <conditionalFormatting sqref="J13:L13">
    <cfRule type="expression" dxfId="119" priority="41" stopIfTrue="1">
      <formula>IF(AND($F13&lt;&gt;"",J13=""),1)</formula>
    </cfRule>
  </conditionalFormatting>
  <conditionalFormatting sqref="I13">
    <cfRule type="expression" dxfId="118" priority="40" stopIfTrue="1">
      <formula>IF(AND($F13&lt;&gt;"",$I13=""),1)</formula>
    </cfRule>
  </conditionalFormatting>
  <conditionalFormatting sqref="C16">
    <cfRule type="expression" dxfId="117" priority="39" stopIfTrue="1">
      <formula>IF(AND($F17&lt;&gt;"",$C16=""),1)</formula>
    </cfRule>
  </conditionalFormatting>
  <conditionalFormatting sqref="H16">
    <cfRule type="expression" dxfId="116" priority="36" stopIfTrue="1">
      <formula>IF(AND($F17&lt;&gt;"",$H16=""),1)</formula>
    </cfRule>
  </conditionalFormatting>
  <conditionalFormatting sqref="P16:Q16">
    <cfRule type="expression" dxfId="115" priority="34" stopIfTrue="1">
      <formula>IF(AND($F17&lt;&gt;"",$P16=""),1)</formula>
    </cfRule>
  </conditionalFormatting>
  <conditionalFormatting sqref="N16:O16">
    <cfRule type="expression" dxfId="114" priority="33" stopIfTrue="1">
      <formula>IF(AND($F17&lt;&gt;"",OR(AND($N16="",$O16=""),AND($N16="○",$O16="○"))),1)</formula>
    </cfRule>
  </conditionalFormatting>
  <conditionalFormatting sqref="J16:L16">
    <cfRule type="expression" dxfId="113" priority="32" stopIfTrue="1">
      <formula>IF(AND($F16&lt;&gt;"",J16=""),1)</formula>
    </cfRule>
  </conditionalFormatting>
  <conditionalFormatting sqref="I16">
    <cfRule type="expression" dxfId="112" priority="31" stopIfTrue="1">
      <formula>IF(AND($F16&lt;&gt;"",$I16=""),1)</formula>
    </cfRule>
  </conditionalFormatting>
  <conditionalFormatting sqref="C19">
    <cfRule type="expression" dxfId="111" priority="30" stopIfTrue="1">
      <formula>IF(AND($F20&lt;&gt;"",$C19=""),1)</formula>
    </cfRule>
  </conditionalFormatting>
  <conditionalFormatting sqref="H19">
    <cfRule type="expression" dxfId="110" priority="27" stopIfTrue="1">
      <formula>IF(AND($F20&lt;&gt;"",$H19=""),1)</formula>
    </cfRule>
  </conditionalFormatting>
  <conditionalFormatting sqref="P19:Q19">
    <cfRule type="expression" dxfId="109" priority="25" stopIfTrue="1">
      <formula>IF(AND($F20&lt;&gt;"",$P19=""),1)</formula>
    </cfRule>
  </conditionalFormatting>
  <conditionalFormatting sqref="N19:O19">
    <cfRule type="expression" dxfId="108" priority="24" stopIfTrue="1">
      <formula>IF(AND($F20&lt;&gt;"",OR(AND($N19="",$O19=""),AND($N19="○",$O19="○"))),1)</formula>
    </cfRule>
  </conditionalFormatting>
  <conditionalFormatting sqref="J19:L19">
    <cfRule type="expression" dxfId="107" priority="23" stopIfTrue="1">
      <formula>IF(AND($F19&lt;&gt;"",J19=""),1)</formula>
    </cfRule>
  </conditionalFormatting>
  <conditionalFormatting sqref="I19">
    <cfRule type="expression" dxfId="106" priority="22" stopIfTrue="1">
      <formula>IF(AND($F19&lt;&gt;"",$I19=""),1)</formula>
    </cfRule>
  </conditionalFormatting>
  <conditionalFormatting sqref="C22">
    <cfRule type="expression" dxfId="105" priority="21" stopIfTrue="1">
      <formula>IF(AND($F23&lt;&gt;"",$C22=""),1)</formula>
    </cfRule>
  </conditionalFormatting>
  <conditionalFormatting sqref="H22">
    <cfRule type="expression" dxfId="104" priority="18" stopIfTrue="1">
      <formula>IF(AND($F23&lt;&gt;"",$H22=""),1)</formula>
    </cfRule>
  </conditionalFormatting>
  <conditionalFormatting sqref="P22:Q22">
    <cfRule type="expression" dxfId="103" priority="16" stopIfTrue="1">
      <formula>IF(AND($F23&lt;&gt;"",$P22=""),1)</formula>
    </cfRule>
  </conditionalFormatting>
  <conditionalFormatting sqref="N22:O22">
    <cfRule type="expression" dxfId="102" priority="15" stopIfTrue="1">
      <formula>IF(AND($F23&lt;&gt;"",OR(AND($N22="",$O22=""),AND($N22="○",$O22="○"))),1)</formula>
    </cfRule>
  </conditionalFormatting>
  <conditionalFormatting sqref="J22:L22">
    <cfRule type="expression" dxfId="101" priority="14" stopIfTrue="1">
      <formula>IF(AND($F22&lt;&gt;"",J22=""),1)</formula>
    </cfRule>
  </conditionalFormatting>
  <conditionalFormatting sqref="I22">
    <cfRule type="expression" dxfId="100" priority="13" stopIfTrue="1">
      <formula>IF(AND($F22&lt;&gt;"",$I22=""),1)</formula>
    </cfRule>
  </conditionalFormatting>
  <conditionalFormatting sqref="C25">
    <cfRule type="expression" dxfId="99" priority="12" stopIfTrue="1">
      <formula>IF(AND($F26&lt;&gt;"",$C25=""),1)</formula>
    </cfRule>
  </conditionalFormatting>
  <conditionalFormatting sqref="H25">
    <cfRule type="expression" dxfId="98" priority="9" stopIfTrue="1">
      <formula>IF(AND($F26&lt;&gt;"",$H25=""),1)</formula>
    </cfRule>
  </conditionalFormatting>
  <conditionalFormatting sqref="P25:Q25">
    <cfRule type="expression" dxfId="97" priority="7" stopIfTrue="1">
      <formula>IF(AND($F26&lt;&gt;"",$P25=""),1)</formula>
    </cfRule>
  </conditionalFormatting>
  <conditionalFormatting sqref="N25:O25">
    <cfRule type="expression" dxfId="96" priority="6" stopIfTrue="1">
      <formula>IF(AND($F26&lt;&gt;"",OR(AND($N25="",$O25=""),AND($N25="○",$O25="○"))),1)</formula>
    </cfRule>
  </conditionalFormatting>
  <conditionalFormatting sqref="J25:L25">
    <cfRule type="expression" dxfId="95" priority="5" stopIfTrue="1">
      <formula>IF(AND($F25&lt;&gt;"",J25=""),1)</formula>
    </cfRule>
  </conditionalFormatting>
  <conditionalFormatting sqref="I25">
    <cfRule type="expression" dxfId="94" priority="4" stopIfTrue="1">
      <formula>IF(AND($F25&lt;&gt;"",$I25=""),1)</formula>
    </cfRule>
  </conditionalFormatting>
  <conditionalFormatting sqref="K9 K12 K15 K18 K21 K24">
    <cfRule type="expression" dxfId="93" priority="3" stopIfTrue="1">
      <formula>IF(AND($F10&lt;&gt;"",$K9=""),1)</formula>
    </cfRule>
  </conditionalFormatting>
  <conditionalFormatting sqref="L9 L12 L15 L18 L21 L24">
    <cfRule type="expression" dxfId="92" priority="2" stopIfTrue="1">
      <formula>IF(AND($F10&lt;&gt;"",$L9=""),1)</formula>
    </cfRule>
  </conditionalFormatting>
  <conditionalFormatting sqref="J24">
    <cfRule type="expression" dxfId="91" priority="1" stopIfTrue="1">
      <formula>IF(AND($F26&lt;&gt;"",$J24="〒"),1)</formula>
    </cfRule>
  </conditionalFormatting>
  <dataValidations count="21">
    <dataValidation type="list" allowBlank="1" showInputMessage="1" showErrorMessage="1" promptTitle="性別" prompt="男,女を選択・入力してください" sqref="H12:H26">
      <formula1>"男,女"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imeMode="disabled" allowBlank="1" showInputMessage="1" showErrorMessage="1" errorTitle="不正な入力値" error="A,B,Cを選択・入力してください_x000a_※昇段のみの場合は「－」" promptTitle="新出場級" prompt="A,B,Cを選択・入力してください_x000a_※昇段のみの場合は「－」" sqref="E9:E26">
      <formula1>"A,B,C,－,-,Ａ,Ｂ,Ｃ"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無,初,弐,参,四,五を選択・入力してください_x000a_" sqref="D9:D26">
      <formula1>"無,初,弐,参,四,五,－,-"</formula1>
    </dataValidation>
    <dataValidation type="list" allowBlank="1" showInputMessage="1" showErrorMessage="1" errorTitle="不正な入力値" error="初,弐,参,四,五を入力・選択してください" promptTitle="新段位" prompt="初,弐,参,四,五,六を入力・選択してください_x000a_※昇級のみの場合は「－」" sqref="C9:C26">
      <formula1>"初,弐,参,四,五,六,-,－"</formula1>
    </dataValidation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>
      <formula1>"○"</formula1>
    </dataValidation>
    <dataValidation allowBlank="1" showInputMessage="1" showErrorMessage="1" promptTitle="フリガナ" prompt="カタカナで入力し、姓と名は半角スペースを空けてください" sqref="F21:G21 F18:G18 F12:G12 F15:G15 F24:G24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2 I25">
      <formula1>367</formula1>
      <formula2>73415</formula2>
    </dataValidation>
    <dataValidation allowBlank="1" showInputMessage="1" showErrorMessage="1" promptTitle="氏名" prompt="姓と名は半角スペースを空けてください_x000a_（例）全日協 太郎" sqref="F25:G25 F10:G10 F16:G16 F19:G19 F22:G22 F13:G13"/>
    <dataValidation allowBlank="1" showInputMessage="1" showErrorMessage="1" promptTitle="フリガナ" prompt="カタカナで入力し、姓と名は半角スペースを空けてください_x000a_（例）ゼンニッキョウ タロウ" sqref="F9:G9"/>
    <dataValidation imeMode="disabled" allowBlank="1" showInputMessage="1" showErrorMessage="1" promptTitle="郵便番号" prompt="　" sqref="K15 K9 K18 K21 K24 K12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22:L22 J25:L25 J16:L16 J19:L19 J10:L10"/>
    <dataValidation imeMode="disabled" allowBlank="1" showInputMessage="1" showErrorMessage="1" promptTitle="電話番号" prompt="　" sqref="M9:M26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>
      <formula1>42491</formula1>
    </dataValidation>
    <dataValidation type="list" allowBlank="1" showInputMessage="1" showErrorMessage="1" errorTitle="不正な入力値" error="男,女を選択・入力してください" promptTitle="性別" prompt="男,女を選択・入力してください" sqref="H9:H11">
      <formula1>"男,女"</formula1>
    </dataValidation>
    <dataValidation allowBlank="1" showInputMessage="1" showErrorMessage="1" promptTitle="昇段事由" prompt="実力段の場合は、_x000a_①大会名_x000a_②出場した級_x000a_③順位_x000a_を明記してください_x000a_（例）第N回○○大会 D級3位" sqref="P9:Q26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allowBlank="1" showInputMessage="1" showErrorMessage="1" promptTitle="会長名" prompt="　" sqref="L6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1 I24 I12 I15 I18"/>
    <dataValidation allowBlank="1" showInputMessage="1" showErrorMessage="1" promptTitle="住所2" prompt="住所表記が長い場合やマンション名等は、住所2も使用してください" sqref="J11:L11 J14:L14 J17:L17 J20:L20 J23:L23 J26:L26"/>
    <dataValidation imeMode="disabled"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/>
  </dataValidations>
  <hyperlinks>
    <hyperlink ref="O34" r:id="rId1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3" orientation="landscape" horizontalDpi="12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customWidth="1"/>
    <col min="2" max="2" width="4.5" customWidth="1"/>
    <col min="3" max="3" width="10.625" customWidth="1"/>
    <col min="4" max="4" width="28.625" customWidth="1"/>
    <col min="5" max="6" width="7.625" customWidth="1"/>
    <col min="7" max="7" width="5.625" customWidth="1"/>
    <col min="8" max="8" width="8.125" customWidth="1"/>
    <col min="9" max="9" width="10.625" customWidth="1"/>
    <col min="10" max="10" width="25.625" customWidth="1"/>
    <col min="11" max="11" width="15.625" customWidth="1"/>
    <col min="12" max="12" width="7.625" customWidth="1"/>
    <col min="13" max="13" width="5.625" customWidth="1"/>
    <col min="14" max="14" width="2.125" customWidth="1"/>
    <col min="15" max="15" width="0.875" customWidth="1"/>
  </cols>
  <sheetData>
    <row r="1" spans="1:30" s="4" customFormat="1" x14ac:dyDescent="0.15">
      <c r="L1" s="510" t="s">
        <v>18</v>
      </c>
      <c r="M1" s="511"/>
      <c r="N1" s="512"/>
    </row>
    <row r="2" spans="1:30" s="4" customFormat="1" ht="17.25" customHeight="1" x14ac:dyDescent="0.15">
      <c r="B2" s="9"/>
      <c r="L2" s="513"/>
      <c r="M2" s="514"/>
      <c r="N2" s="515"/>
    </row>
    <row r="3" spans="1:30" s="4" customFormat="1" ht="24" customHeight="1" x14ac:dyDescent="0.2">
      <c r="A3" s="1"/>
      <c r="B3" s="522"/>
      <c r="C3" s="523"/>
      <c r="D3" s="523"/>
      <c r="E3" s="89"/>
      <c r="F3" s="89" t="s">
        <v>143</v>
      </c>
      <c r="G3" s="89"/>
      <c r="L3" s="516"/>
      <c r="M3" s="517"/>
      <c r="N3" s="518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 x14ac:dyDescent="0.15">
      <c r="A4" s="1"/>
      <c r="B4" s="523"/>
      <c r="C4" s="523"/>
      <c r="D4" s="523"/>
      <c r="E4" s="425" t="s">
        <v>59</v>
      </c>
      <c r="F4" s="426"/>
      <c r="G4" s="426"/>
      <c r="H4" s="426"/>
      <c r="I4" s="426"/>
      <c r="J4" s="528"/>
      <c r="L4" s="516"/>
      <c r="M4" s="517"/>
      <c r="N4" s="518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 x14ac:dyDescent="0.25">
      <c r="A5" s="1"/>
      <c r="B5" s="122" t="s">
        <v>22</v>
      </c>
      <c r="E5" s="427"/>
      <c r="F5" s="427"/>
      <c r="G5" s="427"/>
      <c r="H5" s="427"/>
      <c r="I5" s="427"/>
      <c r="J5" s="529"/>
      <c r="L5" s="519"/>
      <c r="M5" s="520"/>
      <c r="N5" s="521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 x14ac:dyDescent="0.15">
      <c r="A6" s="1"/>
      <c r="B6" s="116" t="s">
        <v>1</v>
      </c>
      <c r="C6" s="294"/>
      <c r="D6" s="414" t="s">
        <v>85</v>
      </c>
      <c r="E6" s="524"/>
      <c r="F6" s="524"/>
      <c r="G6" s="525"/>
      <c r="H6" s="281" t="s">
        <v>78</v>
      </c>
      <c r="I6" s="526" t="s">
        <v>86</v>
      </c>
      <c r="J6" s="527"/>
      <c r="K6" s="265"/>
      <c r="L6" s="280"/>
      <c r="M6" s="280"/>
      <c r="N6" s="279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 x14ac:dyDescent="0.15">
      <c r="B7" s="296" t="s">
        <v>82</v>
      </c>
      <c r="C7" s="295"/>
      <c r="D7" s="303" t="s">
        <v>83</v>
      </c>
      <c r="E7" s="292"/>
      <c r="F7" s="293"/>
      <c r="G7" s="293"/>
      <c r="H7" s="288"/>
      <c r="I7" s="291"/>
      <c r="J7" s="292"/>
      <c r="K7" s="292"/>
      <c r="L7" s="293"/>
      <c r="M7" s="293"/>
      <c r="N7" s="284"/>
    </row>
    <row r="8" spans="1:30" ht="20.100000000000001" customHeight="1" x14ac:dyDescent="0.15">
      <c r="B8" s="282"/>
      <c r="C8" s="291"/>
      <c r="D8" s="292"/>
      <c r="E8" s="292"/>
      <c r="F8" s="293"/>
      <c r="G8" s="293"/>
      <c r="H8" s="288"/>
      <c r="I8" s="291"/>
      <c r="J8" s="292"/>
      <c r="K8" s="292"/>
      <c r="L8" s="293"/>
      <c r="M8" s="293"/>
      <c r="N8" s="284"/>
    </row>
    <row r="9" spans="1:30" ht="30" customHeight="1" x14ac:dyDescent="0.15">
      <c r="B9" s="282"/>
      <c r="C9" s="290" t="s">
        <v>93</v>
      </c>
      <c r="D9" s="530" t="s">
        <v>79</v>
      </c>
      <c r="E9" s="531"/>
      <c r="F9" s="289" t="s">
        <v>81</v>
      </c>
      <c r="G9" s="289" t="s">
        <v>80</v>
      </c>
      <c r="H9" s="283"/>
      <c r="I9" s="290" t="s">
        <v>93</v>
      </c>
      <c r="J9" s="530" t="s">
        <v>79</v>
      </c>
      <c r="K9" s="531"/>
      <c r="L9" s="289" t="s">
        <v>81</v>
      </c>
      <c r="M9" s="289" t="s">
        <v>80</v>
      </c>
      <c r="N9" s="284"/>
    </row>
    <row r="10" spans="1:30" ht="30" customHeight="1" x14ac:dyDescent="0.15">
      <c r="B10" s="298">
        <v>1</v>
      </c>
      <c r="C10" s="304">
        <v>41640</v>
      </c>
      <c r="D10" s="507" t="s">
        <v>87</v>
      </c>
      <c r="E10" s="507"/>
      <c r="F10" s="305"/>
      <c r="G10" s="305">
        <v>1</v>
      </c>
      <c r="H10" s="297">
        <v>11</v>
      </c>
      <c r="I10" s="304">
        <v>42064</v>
      </c>
      <c r="J10" s="507" t="s">
        <v>88</v>
      </c>
      <c r="K10" s="507"/>
      <c r="L10" s="305"/>
      <c r="M10" s="305">
        <v>2</v>
      </c>
      <c r="N10" s="284"/>
    </row>
    <row r="11" spans="1:30" ht="30" customHeight="1" x14ac:dyDescent="0.15">
      <c r="B11" s="298">
        <v>2</v>
      </c>
      <c r="C11" s="304">
        <v>41671</v>
      </c>
      <c r="D11" s="507" t="s">
        <v>88</v>
      </c>
      <c r="E11" s="507"/>
      <c r="F11" s="305"/>
      <c r="G11" s="305">
        <v>1</v>
      </c>
      <c r="H11" s="297">
        <v>12</v>
      </c>
      <c r="I11" s="304">
        <v>42248</v>
      </c>
      <c r="J11" s="507" t="s">
        <v>89</v>
      </c>
      <c r="K11" s="507"/>
      <c r="L11" s="305"/>
      <c r="M11" s="305">
        <v>1</v>
      </c>
      <c r="N11" s="284"/>
    </row>
    <row r="12" spans="1:30" ht="30" customHeight="1" x14ac:dyDescent="0.15">
      <c r="B12" s="298">
        <v>3</v>
      </c>
      <c r="C12" s="304">
        <v>41699</v>
      </c>
      <c r="D12" s="507" t="s">
        <v>89</v>
      </c>
      <c r="E12" s="507"/>
      <c r="F12" s="305"/>
      <c r="G12" s="305">
        <v>1</v>
      </c>
      <c r="H12" s="297">
        <v>13</v>
      </c>
      <c r="I12" s="304">
        <v>42278</v>
      </c>
      <c r="J12" s="507" t="s">
        <v>91</v>
      </c>
      <c r="K12" s="507"/>
      <c r="L12" s="305"/>
      <c r="M12" s="305">
        <v>2</v>
      </c>
      <c r="N12" s="284"/>
    </row>
    <row r="13" spans="1:30" ht="30" customHeight="1" x14ac:dyDescent="0.15">
      <c r="B13" s="298">
        <v>4</v>
      </c>
      <c r="C13" s="304">
        <v>41730</v>
      </c>
      <c r="D13" s="507" t="s">
        <v>90</v>
      </c>
      <c r="E13" s="507"/>
      <c r="F13" s="305"/>
      <c r="G13" s="305">
        <v>1</v>
      </c>
      <c r="H13" s="297">
        <v>14</v>
      </c>
      <c r="I13" s="304">
        <v>42339</v>
      </c>
      <c r="J13" s="507" t="s">
        <v>89</v>
      </c>
      <c r="K13" s="507"/>
      <c r="L13" s="305"/>
      <c r="M13" s="305">
        <v>1</v>
      </c>
      <c r="N13" s="284"/>
    </row>
    <row r="14" spans="1:30" ht="30" customHeight="1" x14ac:dyDescent="0.15">
      <c r="B14" s="298">
        <v>5</v>
      </c>
      <c r="C14" s="304">
        <v>41821</v>
      </c>
      <c r="D14" s="507" t="s">
        <v>89</v>
      </c>
      <c r="E14" s="507"/>
      <c r="F14" s="305"/>
      <c r="G14" s="305">
        <v>1</v>
      </c>
      <c r="H14" s="297">
        <v>15</v>
      </c>
      <c r="I14" s="304">
        <v>42401</v>
      </c>
      <c r="J14" s="507" t="s">
        <v>88</v>
      </c>
      <c r="K14" s="507"/>
      <c r="L14" s="305"/>
      <c r="M14" s="305">
        <v>1</v>
      </c>
      <c r="N14" s="284"/>
    </row>
    <row r="15" spans="1:30" ht="30" customHeight="1" x14ac:dyDescent="0.15">
      <c r="B15" s="298">
        <v>6</v>
      </c>
      <c r="C15" s="304">
        <v>41883</v>
      </c>
      <c r="D15" s="507" t="s">
        <v>90</v>
      </c>
      <c r="E15" s="507"/>
      <c r="F15" s="305"/>
      <c r="G15" s="305">
        <v>2</v>
      </c>
      <c r="H15" s="297">
        <v>16</v>
      </c>
      <c r="I15" s="304">
        <v>42430</v>
      </c>
      <c r="J15" s="507" t="s">
        <v>90</v>
      </c>
      <c r="K15" s="507"/>
      <c r="L15" s="305"/>
      <c r="M15" s="305">
        <v>2</v>
      </c>
      <c r="N15" s="284"/>
    </row>
    <row r="16" spans="1:30" ht="30" customHeight="1" x14ac:dyDescent="0.15">
      <c r="B16" s="298">
        <v>7</v>
      </c>
      <c r="C16" s="304">
        <v>41944</v>
      </c>
      <c r="D16" s="507" t="s">
        <v>89</v>
      </c>
      <c r="E16" s="507"/>
      <c r="F16" s="305"/>
      <c r="G16" s="305">
        <v>1</v>
      </c>
      <c r="H16" s="297">
        <v>17</v>
      </c>
      <c r="I16" s="304"/>
      <c r="J16" s="507"/>
      <c r="K16" s="507"/>
      <c r="L16" s="305"/>
      <c r="M16" s="305"/>
      <c r="N16" s="284"/>
    </row>
    <row r="17" spans="1:29" ht="30" customHeight="1" x14ac:dyDescent="0.15">
      <c r="B17" s="298">
        <v>8</v>
      </c>
      <c r="C17" s="304">
        <v>41974</v>
      </c>
      <c r="D17" s="507" t="s">
        <v>89</v>
      </c>
      <c r="E17" s="507"/>
      <c r="F17" s="305"/>
      <c r="G17" s="305">
        <v>1</v>
      </c>
      <c r="H17" s="297">
        <v>18</v>
      </c>
      <c r="I17" s="304"/>
      <c r="J17" s="507"/>
      <c r="K17" s="507"/>
      <c r="L17" s="305"/>
      <c r="M17" s="305"/>
      <c r="N17" s="284"/>
    </row>
    <row r="18" spans="1:29" ht="30" customHeight="1" x14ac:dyDescent="0.15">
      <c r="B18" s="298">
        <v>9</v>
      </c>
      <c r="C18" s="304">
        <v>42005</v>
      </c>
      <c r="D18" s="507" t="s">
        <v>87</v>
      </c>
      <c r="E18" s="507"/>
      <c r="F18" s="305"/>
      <c r="G18" s="305">
        <v>2</v>
      </c>
      <c r="H18" s="297">
        <v>19</v>
      </c>
      <c r="I18" s="304"/>
      <c r="J18" s="507"/>
      <c r="K18" s="507"/>
      <c r="L18" s="305"/>
      <c r="M18" s="305"/>
      <c r="N18" s="284"/>
    </row>
    <row r="19" spans="1:29" ht="30" customHeight="1" x14ac:dyDescent="0.15">
      <c r="B19" s="298">
        <v>10</v>
      </c>
      <c r="C19" s="304">
        <v>42036</v>
      </c>
      <c r="D19" s="507" t="s">
        <v>88</v>
      </c>
      <c r="E19" s="507"/>
      <c r="F19" s="305"/>
      <c r="G19" s="305">
        <v>1</v>
      </c>
      <c r="H19" s="297">
        <v>20</v>
      </c>
      <c r="I19" s="304"/>
      <c r="J19" s="507"/>
      <c r="K19" s="507"/>
      <c r="L19" s="305"/>
      <c r="M19" s="305"/>
      <c r="N19" s="284"/>
    </row>
    <row r="20" spans="1:29" ht="9.9499999999999993" customHeight="1" thickBot="1" x14ac:dyDescent="0.2"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</row>
    <row r="21" spans="1:29" ht="20.100000000000001" customHeight="1" x14ac:dyDescent="0.15">
      <c r="A21" s="283"/>
      <c r="B21" s="283"/>
      <c r="C21" s="195"/>
      <c r="D21" s="317"/>
      <c r="E21" s="318"/>
      <c r="F21" s="293"/>
      <c r="G21" s="293"/>
      <c r="H21" s="288"/>
      <c r="I21" s="291"/>
      <c r="J21" s="292"/>
      <c r="K21" s="292"/>
      <c r="L21" s="293"/>
      <c r="M21" s="293"/>
      <c r="N21" s="283"/>
      <c r="O21" s="283"/>
      <c r="P21" s="283"/>
    </row>
    <row r="22" spans="1:29" ht="20.100000000000001" customHeight="1" x14ac:dyDescent="0.15">
      <c r="A22" s="283"/>
      <c r="B22" s="283"/>
      <c r="C22" s="195"/>
      <c r="D22" s="317"/>
      <c r="E22" s="318"/>
      <c r="F22" s="293"/>
      <c r="G22" s="293"/>
      <c r="H22" s="288"/>
      <c r="I22" s="291"/>
      <c r="J22" s="292"/>
      <c r="K22" s="292"/>
      <c r="L22" s="293" t="s">
        <v>92</v>
      </c>
      <c r="M22" s="293">
        <f>SUM(G10:G19,M10:M19)</f>
        <v>21</v>
      </c>
      <c r="N22" s="283"/>
      <c r="O22" s="283"/>
      <c r="P22" s="283"/>
    </row>
    <row r="23" spans="1:29" ht="20.100000000000001" customHeight="1" x14ac:dyDescent="0.15">
      <c r="A23" s="283"/>
      <c r="B23" s="283"/>
      <c r="C23" s="195"/>
      <c r="D23" s="317"/>
      <c r="E23" s="318"/>
      <c r="F23" s="293"/>
      <c r="G23" s="293"/>
      <c r="H23" s="288"/>
      <c r="I23" s="291"/>
      <c r="J23" s="292"/>
      <c r="K23" s="292"/>
      <c r="L23" s="293"/>
      <c r="M23" s="293"/>
      <c r="N23" s="283"/>
      <c r="O23" s="283"/>
      <c r="P23" s="283"/>
    </row>
    <row r="24" spans="1:29" ht="24.95" customHeight="1" x14ac:dyDescent="0.15">
      <c r="A24" s="283"/>
      <c r="B24" s="283"/>
      <c r="C24" s="195" t="s">
        <v>220</v>
      </c>
      <c r="D24" s="508" t="s">
        <v>84</v>
      </c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283"/>
    </row>
    <row r="25" spans="1:29" s="4" customFormat="1" ht="18.600000000000001" customHeight="1" x14ac:dyDescent="0.15">
      <c r="A25" s="1"/>
      <c r="B25" s="501" t="s">
        <v>232</v>
      </c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388"/>
      <c r="P25" s="388"/>
      <c r="Q25" s="388"/>
      <c r="R25" s="388"/>
      <c r="S25" s="1"/>
      <c r="T25" s="1"/>
      <c r="U25" s="1"/>
      <c r="V25" s="7"/>
      <c r="W25" s="7"/>
      <c r="X25" s="7"/>
      <c r="Y25" s="7"/>
      <c r="Z25" s="7"/>
      <c r="AA25" s="7"/>
      <c r="AB25" s="7"/>
      <c r="AC25" s="7"/>
    </row>
    <row r="26" spans="1:29" ht="9.9499999999999993" customHeight="1" x14ac:dyDescent="0.15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</row>
    <row r="27" spans="1:29" x14ac:dyDescent="0.15">
      <c r="B27" s="355" t="s">
        <v>221</v>
      </c>
    </row>
  </sheetData>
  <sheetProtection password="C6E0" sheet="1" objects="1" scenarios="1"/>
  <mergeCells count="30">
    <mergeCell ref="D14:E14"/>
    <mergeCell ref="J14:K14"/>
    <mergeCell ref="D15:E15"/>
    <mergeCell ref="J15:K15"/>
    <mergeCell ref="D9:E9"/>
    <mergeCell ref="J9:K9"/>
    <mergeCell ref="D10:E10"/>
    <mergeCell ref="J10:K10"/>
    <mergeCell ref="L1:N1"/>
    <mergeCell ref="L2:N5"/>
    <mergeCell ref="B3:D4"/>
    <mergeCell ref="D6:G6"/>
    <mergeCell ref="I6:J6"/>
    <mergeCell ref="E4:J5"/>
    <mergeCell ref="B25:N25"/>
    <mergeCell ref="D11:E11"/>
    <mergeCell ref="J11:K11"/>
    <mergeCell ref="D12:E12"/>
    <mergeCell ref="J12:K12"/>
    <mergeCell ref="D19:E19"/>
    <mergeCell ref="J19:K19"/>
    <mergeCell ref="D18:E18"/>
    <mergeCell ref="J18:K18"/>
    <mergeCell ref="D24:O24"/>
    <mergeCell ref="D16:E16"/>
    <mergeCell ref="J16:K16"/>
    <mergeCell ref="D17:E17"/>
    <mergeCell ref="J17:K17"/>
    <mergeCell ref="D13:E13"/>
    <mergeCell ref="J13:K13"/>
  </mergeCells>
  <phoneticPr fontId="25"/>
  <conditionalFormatting sqref="D6">
    <cfRule type="expression" dxfId="90" priority="7" stopIfTrue="1">
      <formula>IF($D$6="",1)</formula>
    </cfRule>
  </conditionalFormatting>
  <conditionalFormatting sqref="I6">
    <cfRule type="expression" dxfId="89" priority="6" stopIfTrue="1">
      <formula>IF($I$6="",1)</formula>
    </cfRule>
  </conditionalFormatting>
  <conditionalFormatting sqref="D7">
    <cfRule type="expression" dxfId="88" priority="5" stopIfTrue="1">
      <formula>IF($D$7="",1)</formula>
    </cfRule>
  </conditionalFormatting>
  <conditionalFormatting sqref="I10:M19 C11:G19 G10">
    <cfRule type="expression" dxfId="87" priority="4" stopIfTrue="1">
      <formula>IF(MID($D$7,1,1)="1",1)</formula>
    </cfRule>
  </conditionalFormatting>
  <conditionalFormatting sqref="I10:M19 C13:G19 G10:G12">
    <cfRule type="expression" dxfId="86" priority="3" stopIfTrue="1">
      <formula>IF(MID($D$7,1,1)="2",1)</formula>
    </cfRule>
  </conditionalFormatting>
  <conditionalFormatting sqref="I10:M19 C18:G19 G10:G17">
    <cfRule type="expression" dxfId="85" priority="2" stopIfTrue="1">
      <formula>IF(MID($D$7,1,1)="3",1)</formula>
    </cfRule>
  </conditionalFormatting>
  <conditionalFormatting sqref="F10:F19 L10:L19">
    <cfRule type="expression" dxfId="84" priority="1" stopIfTrue="1">
      <formula>IF(MID($D$7,1,1)="4",1)</formula>
    </cfRule>
  </conditionalFormatting>
  <dataValidations count="8">
    <dataValidation type="list" allowBlank="1" showInputMessage="1" showErrorMessage="1" promptTitle="順位" sqref="F11:F19 L10:L19">
      <formula1>"優勝,準優勝,3位,4位"</formula1>
    </dataValidation>
    <dataValidation type="list" allowBlank="1" showInputMessage="1" showErrorMessage="1" promptTitle="昇段事由" prompt="昇段事由を選択・入力してください" sqref="D7">
      <formula1>"1. A級優勝1回,2. A級3位入賞3回,3. A級得点8点,4. A級勝数20勝"</formula1>
    </dataValidation>
    <dataValidation allowBlank="1" showInputMessage="1" showErrorMessage="1" promptTitle="氏名" prompt="　" sqref="I6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/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F10">
      <formula1>"優勝,準優勝,3位,4位"</formula1>
    </dataValidation>
    <dataValidation type="whole" allowBlank="1" showInputMessage="1" showErrorMessage="1" errorTitle="不正な入力値" error="半角数字の整数で入力してください" promptTitle="勝数" prompt="半角数字の整数で入力してください" sqref="M10:M19 G11:G19">
      <formula1>1</formula1>
      <formula2>20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>
      <formula1>367</formula1>
    </dataValidation>
    <dataValidation type="whole" allowBlank="1" showInputMessage="1" showErrorMessage="1" errorTitle="不正な入力値" error="1以上の整数を半角数字で入力してください" promptTitle="勝数" prompt="1以上の整数を半角数字で入力してください" sqref="G10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6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customWidth="1"/>
    <col min="2" max="2" width="4.5" customWidth="1"/>
    <col min="3" max="3" width="10.625" customWidth="1"/>
    <col min="4" max="4" width="28.625" customWidth="1"/>
    <col min="5" max="6" width="7.625" customWidth="1"/>
    <col min="7" max="7" width="5.625" customWidth="1"/>
    <col min="8" max="8" width="8.125" customWidth="1"/>
    <col min="9" max="9" width="10.625" customWidth="1"/>
    <col min="10" max="10" width="25.625" customWidth="1"/>
    <col min="11" max="11" width="15.625" customWidth="1"/>
    <col min="12" max="12" width="7.625" customWidth="1"/>
    <col min="13" max="13" width="5.625" customWidth="1"/>
    <col min="14" max="14" width="2.125" customWidth="1"/>
    <col min="15" max="15" width="0.875" customWidth="1"/>
  </cols>
  <sheetData>
    <row r="1" spans="1:30" s="4" customFormat="1" x14ac:dyDescent="0.15">
      <c r="L1" s="510" t="s">
        <v>18</v>
      </c>
      <c r="M1" s="511"/>
      <c r="N1" s="512"/>
    </row>
    <row r="2" spans="1:30" s="4" customFormat="1" ht="17.25" customHeight="1" x14ac:dyDescent="0.15">
      <c r="B2" s="9"/>
      <c r="L2" s="513"/>
      <c r="M2" s="514"/>
      <c r="N2" s="515"/>
    </row>
    <row r="3" spans="1:30" s="4" customFormat="1" ht="24" customHeight="1" x14ac:dyDescent="0.2">
      <c r="A3" s="1"/>
      <c r="B3" s="522"/>
      <c r="C3" s="523"/>
      <c r="D3" s="523"/>
      <c r="E3" s="89"/>
      <c r="F3" s="89" t="s">
        <v>143</v>
      </c>
      <c r="G3" s="89"/>
      <c r="L3" s="516"/>
      <c r="M3" s="517"/>
      <c r="N3" s="518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 x14ac:dyDescent="0.15">
      <c r="A4" s="1"/>
      <c r="B4" s="523"/>
      <c r="C4" s="523"/>
      <c r="D4" s="523"/>
      <c r="E4" s="266"/>
      <c r="F4" s="3"/>
      <c r="G4" s="3"/>
      <c r="L4" s="516"/>
      <c r="M4" s="517"/>
      <c r="N4" s="518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 x14ac:dyDescent="0.25">
      <c r="A5" s="1"/>
      <c r="B5" s="122" t="s">
        <v>22</v>
      </c>
      <c r="F5" s="7"/>
      <c r="G5" s="7"/>
      <c r="L5" s="519"/>
      <c r="M5" s="520"/>
      <c r="N5" s="521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 x14ac:dyDescent="0.15">
      <c r="A6" s="1"/>
      <c r="B6" s="116" t="s">
        <v>1</v>
      </c>
      <c r="C6" s="294"/>
      <c r="D6" s="534"/>
      <c r="E6" s="535"/>
      <c r="F6" s="535"/>
      <c r="G6" s="536"/>
      <c r="H6" s="281" t="s">
        <v>78</v>
      </c>
      <c r="I6" s="532"/>
      <c r="J6" s="533"/>
      <c r="K6" s="265"/>
      <c r="L6" s="280"/>
      <c r="M6" s="280"/>
      <c r="N6" s="279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 x14ac:dyDescent="0.15">
      <c r="B7" s="296" t="s">
        <v>82</v>
      </c>
      <c r="C7" s="295"/>
      <c r="D7" s="303"/>
      <c r="E7" s="292"/>
      <c r="F7" s="293"/>
      <c r="G7" s="293"/>
      <c r="H7" s="288"/>
      <c r="I7" s="291"/>
      <c r="J7" s="292"/>
      <c r="K7" s="292"/>
      <c r="L7" s="293"/>
      <c r="M7" s="293"/>
      <c r="N7" s="284"/>
    </row>
    <row r="8" spans="1:30" ht="20.100000000000001" customHeight="1" x14ac:dyDescent="0.15">
      <c r="B8" s="282"/>
      <c r="C8" s="291"/>
      <c r="D8" s="292"/>
      <c r="E8" s="292"/>
      <c r="F8" s="293"/>
      <c r="G8" s="293"/>
      <c r="H8" s="288"/>
      <c r="I8" s="291"/>
      <c r="J8" s="292"/>
      <c r="K8" s="292"/>
      <c r="L8" s="293"/>
      <c r="M8" s="293"/>
      <c r="N8" s="284"/>
    </row>
    <row r="9" spans="1:30" ht="30" customHeight="1" x14ac:dyDescent="0.15">
      <c r="B9" s="282"/>
      <c r="C9" s="290" t="s">
        <v>93</v>
      </c>
      <c r="D9" s="530" t="s">
        <v>79</v>
      </c>
      <c r="E9" s="531"/>
      <c r="F9" s="289" t="s">
        <v>81</v>
      </c>
      <c r="G9" s="289" t="s">
        <v>80</v>
      </c>
      <c r="H9" s="283"/>
      <c r="I9" s="290" t="s">
        <v>93</v>
      </c>
      <c r="J9" s="530" t="s">
        <v>79</v>
      </c>
      <c r="K9" s="531"/>
      <c r="L9" s="289" t="s">
        <v>81</v>
      </c>
      <c r="M9" s="289" t="s">
        <v>80</v>
      </c>
      <c r="N9" s="284"/>
    </row>
    <row r="10" spans="1:30" ht="30" customHeight="1" x14ac:dyDescent="0.15">
      <c r="B10" s="298">
        <v>1</v>
      </c>
      <c r="C10" s="304"/>
      <c r="D10" s="507"/>
      <c r="E10" s="507"/>
      <c r="F10" s="305"/>
      <c r="G10" s="305"/>
      <c r="H10" s="297">
        <v>11</v>
      </c>
      <c r="I10" s="304"/>
      <c r="J10" s="507"/>
      <c r="K10" s="507"/>
      <c r="L10" s="305"/>
      <c r="M10" s="305"/>
      <c r="N10" s="284"/>
    </row>
    <row r="11" spans="1:30" ht="30" customHeight="1" x14ac:dyDescent="0.15">
      <c r="B11" s="298">
        <v>2</v>
      </c>
      <c r="C11" s="304"/>
      <c r="D11" s="507"/>
      <c r="E11" s="507"/>
      <c r="F11" s="305"/>
      <c r="G11" s="305"/>
      <c r="H11" s="297">
        <v>12</v>
      </c>
      <c r="I11" s="304"/>
      <c r="J11" s="507"/>
      <c r="K11" s="507"/>
      <c r="L11" s="305"/>
      <c r="M11" s="305"/>
      <c r="N11" s="284"/>
    </row>
    <row r="12" spans="1:30" ht="30" customHeight="1" x14ac:dyDescent="0.15">
      <c r="B12" s="298">
        <v>3</v>
      </c>
      <c r="C12" s="304"/>
      <c r="D12" s="507"/>
      <c r="E12" s="507"/>
      <c r="F12" s="305"/>
      <c r="G12" s="305"/>
      <c r="H12" s="297">
        <v>13</v>
      </c>
      <c r="I12" s="304"/>
      <c r="J12" s="507"/>
      <c r="K12" s="507"/>
      <c r="L12" s="305"/>
      <c r="M12" s="305"/>
      <c r="N12" s="284"/>
    </row>
    <row r="13" spans="1:30" ht="30" customHeight="1" x14ac:dyDescent="0.15">
      <c r="B13" s="298">
        <v>4</v>
      </c>
      <c r="C13" s="304"/>
      <c r="D13" s="507"/>
      <c r="E13" s="507"/>
      <c r="F13" s="305"/>
      <c r="G13" s="305"/>
      <c r="H13" s="297">
        <v>14</v>
      </c>
      <c r="I13" s="304"/>
      <c r="J13" s="507"/>
      <c r="K13" s="507"/>
      <c r="L13" s="305"/>
      <c r="M13" s="305"/>
      <c r="N13" s="284"/>
    </row>
    <row r="14" spans="1:30" ht="30" customHeight="1" x14ac:dyDescent="0.15">
      <c r="B14" s="298">
        <v>5</v>
      </c>
      <c r="C14" s="304"/>
      <c r="D14" s="507"/>
      <c r="E14" s="507"/>
      <c r="F14" s="305"/>
      <c r="G14" s="305"/>
      <c r="H14" s="297">
        <v>15</v>
      </c>
      <c r="I14" s="304"/>
      <c r="J14" s="507"/>
      <c r="K14" s="507"/>
      <c r="L14" s="305"/>
      <c r="M14" s="305"/>
      <c r="N14" s="284"/>
    </row>
    <row r="15" spans="1:30" ht="30" customHeight="1" x14ac:dyDescent="0.15">
      <c r="B15" s="298">
        <v>6</v>
      </c>
      <c r="C15" s="304"/>
      <c r="D15" s="507"/>
      <c r="E15" s="507"/>
      <c r="F15" s="305"/>
      <c r="G15" s="305"/>
      <c r="H15" s="297">
        <v>16</v>
      </c>
      <c r="I15" s="304"/>
      <c r="J15" s="507"/>
      <c r="K15" s="507"/>
      <c r="L15" s="305"/>
      <c r="M15" s="305"/>
      <c r="N15" s="284"/>
    </row>
    <row r="16" spans="1:30" ht="30" customHeight="1" x14ac:dyDescent="0.15">
      <c r="B16" s="298">
        <v>7</v>
      </c>
      <c r="C16" s="304"/>
      <c r="D16" s="507"/>
      <c r="E16" s="507"/>
      <c r="F16" s="305"/>
      <c r="G16" s="305"/>
      <c r="H16" s="297">
        <v>17</v>
      </c>
      <c r="I16" s="304"/>
      <c r="J16" s="507"/>
      <c r="K16" s="507"/>
      <c r="L16" s="305"/>
      <c r="M16" s="305"/>
      <c r="N16" s="284"/>
    </row>
    <row r="17" spans="2:15" ht="30" customHeight="1" x14ac:dyDescent="0.15">
      <c r="B17" s="298">
        <v>8</v>
      </c>
      <c r="C17" s="304"/>
      <c r="D17" s="507"/>
      <c r="E17" s="507"/>
      <c r="F17" s="305"/>
      <c r="G17" s="305"/>
      <c r="H17" s="297">
        <v>18</v>
      </c>
      <c r="I17" s="304"/>
      <c r="J17" s="507"/>
      <c r="K17" s="507"/>
      <c r="L17" s="305"/>
      <c r="M17" s="305"/>
      <c r="N17" s="284"/>
    </row>
    <row r="18" spans="2:15" ht="30" customHeight="1" x14ac:dyDescent="0.15">
      <c r="B18" s="298">
        <v>9</v>
      </c>
      <c r="C18" s="304"/>
      <c r="D18" s="507"/>
      <c r="E18" s="507"/>
      <c r="F18" s="305"/>
      <c r="G18" s="305"/>
      <c r="H18" s="297">
        <v>19</v>
      </c>
      <c r="I18" s="304"/>
      <c r="J18" s="507"/>
      <c r="K18" s="507"/>
      <c r="L18" s="305"/>
      <c r="M18" s="305"/>
      <c r="N18" s="284"/>
    </row>
    <row r="19" spans="2:15" ht="30" customHeight="1" x14ac:dyDescent="0.15">
      <c r="B19" s="298">
        <v>10</v>
      </c>
      <c r="C19" s="304"/>
      <c r="D19" s="507"/>
      <c r="E19" s="507"/>
      <c r="F19" s="305"/>
      <c r="G19" s="305"/>
      <c r="H19" s="297">
        <v>20</v>
      </c>
      <c r="I19" s="304"/>
      <c r="J19" s="507"/>
      <c r="K19" s="507"/>
      <c r="L19" s="305"/>
      <c r="M19" s="305"/>
      <c r="N19" s="284"/>
    </row>
    <row r="20" spans="2:15" ht="9.9499999999999993" customHeight="1" thickBot="1" x14ac:dyDescent="0.2"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</row>
    <row r="21" spans="2:15" ht="20.100000000000001" customHeight="1" x14ac:dyDescent="0.15">
      <c r="B21" s="283"/>
      <c r="C21" s="195"/>
      <c r="D21" s="317"/>
      <c r="E21" s="318"/>
      <c r="F21" s="293"/>
      <c r="G21" s="293"/>
      <c r="H21" s="288"/>
      <c r="I21" s="291"/>
      <c r="J21" s="292"/>
      <c r="K21" s="292"/>
      <c r="L21" s="293"/>
      <c r="M21" s="293"/>
      <c r="N21" s="283"/>
      <c r="O21" s="283"/>
    </row>
    <row r="22" spans="2:15" ht="20.100000000000001" customHeight="1" x14ac:dyDescent="0.15">
      <c r="B22" s="283"/>
      <c r="C22" s="195"/>
      <c r="D22" s="317"/>
      <c r="E22" s="318"/>
      <c r="F22" s="293"/>
      <c r="G22" s="293"/>
      <c r="H22" s="288"/>
      <c r="I22" s="291"/>
      <c r="J22" s="292"/>
      <c r="K22" s="292"/>
      <c r="L22" s="293" t="s">
        <v>92</v>
      </c>
      <c r="M22" s="293">
        <f>SUM(G10:G19,M10:M19)</f>
        <v>0</v>
      </c>
      <c r="N22" s="283"/>
      <c r="O22" s="283"/>
    </row>
    <row r="23" spans="2:15" ht="20.100000000000001" customHeight="1" x14ac:dyDescent="0.15">
      <c r="B23" s="283"/>
      <c r="C23" s="195"/>
      <c r="D23" s="317"/>
      <c r="E23" s="318"/>
      <c r="F23" s="293"/>
      <c r="G23" s="293"/>
      <c r="H23" s="288"/>
      <c r="I23" s="291"/>
      <c r="J23" s="292"/>
      <c r="K23" s="292"/>
      <c r="L23" s="293"/>
      <c r="M23" s="293"/>
      <c r="N23" s="283"/>
      <c r="O23" s="283"/>
    </row>
    <row r="24" spans="2:15" ht="24.95" customHeight="1" x14ac:dyDescent="0.15">
      <c r="B24" s="283"/>
      <c r="C24" s="195" t="s">
        <v>220</v>
      </c>
      <c r="D24" s="508" t="s">
        <v>84</v>
      </c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</row>
    <row r="25" spans="2:15" ht="18" customHeight="1" x14ac:dyDescent="0.15">
      <c r="B25" s="501" t="s">
        <v>232</v>
      </c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7"/>
    </row>
    <row r="26" spans="2:15" ht="9.9499999999999993" customHeight="1" x14ac:dyDescent="0.15"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</row>
    <row r="27" spans="2:15" x14ac:dyDescent="0.15">
      <c r="B27" s="355" t="s">
        <v>221</v>
      </c>
    </row>
  </sheetData>
  <sheetProtection password="C6E0" sheet="1" objects="1" scenarios="1"/>
  <mergeCells count="29">
    <mergeCell ref="B25:N25"/>
    <mergeCell ref="D24:O24"/>
    <mergeCell ref="D14:E14"/>
    <mergeCell ref="J14:K14"/>
    <mergeCell ref="I6:J6"/>
    <mergeCell ref="D6:G6"/>
    <mergeCell ref="J10:K10"/>
    <mergeCell ref="D11:E11"/>
    <mergeCell ref="J11:K11"/>
    <mergeCell ref="D9:E9"/>
    <mergeCell ref="J9:K9"/>
    <mergeCell ref="D19:E19"/>
    <mergeCell ref="D18:E18"/>
    <mergeCell ref="J18:K18"/>
    <mergeCell ref="D12:E12"/>
    <mergeCell ref="J12:K12"/>
    <mergeCell ref="J19:K19"/>
    <mergeCell ref="D15:E15"/>
    <mergeCell ref="J15:K15"/>
    <mergeCell ref="D16:E16"/>
    <mergeCell ref="L1:N1"/>
    <mergeCell ref="L2:N5"/>
    <mergeCell ref="B3:D4"/>
    <mergeCell ref="D10:E10"/>
    <mergeCell ref="D13:E13"/>
    <mergeCell ref="J13:K13"/>
    <mergeCell ref="J16:K16"/>
    <mergeCell ref="D17:E17"/>
    <mergeCell ref="J17:K17"/>
  </mergeCells>
  <phoneticPr fontId="25"/>
  <conditionalFormatting sqref="D6">
    <cfRule type="expression" dxfId="83" priority="22" stopIfTrue="1">
      <formula>IF($D$6="",1)</formula>
    </cfRule>
  </conditionalFormatting>
  <conditionalFormatting sqref="I6">
    <cfRule type="expression" dxfId="82" priority="21" stopIfTrue="1">
      <formula>IF($I$6="",1)</formula>
    </cfRule>
  </conditionalFormatting>
  <conditionalFormatting sqref="D7">
    <cfRule type="expression" dxfId="81" priority="18" stopIfTrue="1">
      <formula>IF($D$7="",1)</formula>
    </cfRule>
  </conditionalFormatting>
  <conditionalFormatting sqref="I10:L19 C11:F19">
    <cfRule type="expression" dxfId="80" priority="17" stopIfTrue="1">
      <formula>IF(MID($D$7,1,1)="1",1)</formula>
    </cfRule>
  </conditionalFormatting>
  <conditionalFormatting sqref="I10:L19 C13:F19">
    <cfRule type="expression" dxfId="79" priority="16" stopIfTrue="1">
      <formula>IF(MID($D$7,1,1)="2",1)</formula>
    </cfRule>
  </conditionalFormatting>
  <conditionalFormatting sqref="I10:L19 C18:F19">
    <cfRule type="expression" dxfId="78" priority="15" stopIfTrue="1">
      <formula>IF(MID($D$7,1,1)="3",1)</formula>
    </cfRule>
  </conditionalFormatting>
  <conditionalFormatting sqref="F10:F19 L10:L19">
    <cfRule type="expression" dxfId="77" priority="14" stopIfTrue="1">
      <formula>IF(MID($D$7,1,1)="4",1)</formula>
    </cfRule>
  </conditionalFormatting>
  <conditionalFormatting sqref="G10:G19 M10:M19">
    <cfRule type="expression" dxfId="76" priority="1" stopIfTrue="1">
      <formula>IF(OR(MID($D$7,1,1)="1",MID($D$7,1,1)="2",MID($D$7,1,1)="3"),1)</formula>
    </cfRule>
  </conditionalFormatting>
  <dataValidations disablePrompts="1" count="6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/>
    <dataValidation allowBlank="1" showInputMessage="1" showErrorMessage="1" promptTitle="氏名" prompt="　" sqref="I6"/>
    <dataValidation type="list" allowBlank="1" showInputMessage="1" showErrorMessage="1" promptTitle="昇段事由" prompt="昇段事由を選択・入力してください" sqref="D7">
      <formula1>"1. A級優勝1回,2. A級3位入賞3回,3. A級得点8点,4. A級勝数20勝"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19 F10:F19">
      <formula1>"優勝,準優勝,3位,4位"</formula1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>
      <formula1>367</formula1>
    </dataValidation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G10:G19 M10:M19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6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customWidth="1"/>
    <col min="2" max="2" width="4.5" customWidth="1"/>
    <col min="3" max="3" width="10.625" customWidth="1"/>
    <col min="4" max="4" width="28.625" customWidth="1"/>
    <col min="5" max="6" width="7.625" customWidth="1"/>
    <col min="7" max="7" width="5.625" customWidth="1"/>
    <col min="8" max="8" width="8.125" customWidth="1"/>
    <col min="9" max="9" width="10.625" customWidth="1"/>
    <col min="10" max="10" width="25.625" customWidth="1"/>
    <col min="11" max="11" width="15.625" customWidth="1"/>
    <col min="12" max="12" width="7.625" customWidth="1"/>
    <col min="13" max="13" width="5.625" customWidth="1"/>
    <col min="14" max="14" width="2.125" customWidth="1"/>
    <col min="15" max="15" width="0.875" customWidth="1"/>
  </cols>
  <sheetData>
    <row r="1" spans="1:30" s="4" customFormat="1" x14ac:dyDescent="0.15">
      <c r="L1" s="510" t="s">
        <v>18</v>
      </c>
      <c r="M1" s="511"/>
      <c r="N1" s="512"/>
    </row>
    <row r="2" spans="1:30" s="4" customFormat="1" ht="17.25" customHeight="1" x14ac:dyDescent="0.15">
      <c r="B2" s="9"/>
      <c r="L2" s="513"/>
      <c r="M2" s="514"/>
      <c r="N2" s="515"/>
    </row>
    <row r="3" spans="1:30" s="4" customFormat="1" ht="24" customHeight="1" x14ac:dyDescent="0.2">
      <c r="A3" s="1"/>
      <c r="B3" s="522"/>
      <c r="C3" s="523"/>
      <c r="D3" s="523"/>
      <c r="E3" s="89"/>
      <c r="F3" s="89" t="s">
        <v>166</v>
      </c>
      <c r="G3" s="89"/>
      <c r="L3" s="516"/>
      <c r="M3" s="517"/>
      <c r="N3" s="518"/>
      <c r="O3" s="1"/>
      <c r="P3" s="1"/>
      <c r="Q3" s="2"/>
      <c r="R3" s="2"/>
      <c r="S3" s="5"/>
      <c r="T3" s="6"/>
      <c r="U3" s="6"/>
      <c r="V3" s="6"/>
      <c r="W3" s="6"/>
      <c r="X3" s="7"/>
      <c r="Y3" s="7"/>
      <c r="Z3" s="7"/>
      <c r="AD3" s="8"/>
    </row>
    <row r="4" spans="1:30" s="4" customFormat="1" ht="24" customHeight="1" x14ac:dyDescent="0.15">
      <c r="A4" s="1"/>
      <c r="B4" s="523"/>
      <c r="C4" s="523"/>
      <c r="D4" s="523"/>
      <c r="E4" s="266"/>
      <c r="F4" s="3"/>
      <c r="G4" s="3"/>
      <c r="L4" s="516"/>
      <c r="M4" s="517"/>
      <c r="N4" s="518"/>
      <c r="O4" s="1"/>
      <c r="P4" s="1"/>
      <c r="Q4" s="2"/>
      <c r="R4" s="2"/>
      <c r="S4" s="5"/>
      <c r="T4" s="6"/>
      <c r="U4" s="6"/>
      <c r="V4" s="6"/>
      <c r="W4" s="6"/>
      <c r="X4" s="7"/>
      <c r="Y4" s="7"/>
      <c r="Z4" s="7"/>
      <c r="AD4" s="8"/>
    </row>
    <row r="5" spans="1:30" s="4" customFormat="1" ht="17.25" customHeight="1" thickBot="1" x14ac:dyDescent="0.25">
      <c r="A5" s="1"/>
      <c r="B5" s="122" t="s">
        <v>22</v>
      </c>
      <c r="F5" s="7"/>
      <c r="G5" s="7"/>
      <c r="L5" s="519"/>
      <c r="M5" s="520"/>
      <c r="N5" s="521"/>
      <c r="O5" s="1"/>
      <c r="P5" s="1"/>
      <c r="Q5" s="2"/>
      <c r="R5" s="11"/>
      <c r="S5" s="6"/>
      <c r="T5" s="6"/>
      <c r="U5" s="6"/>
      <c r="V5" s="6"/>
      <c r="W5" s="6"/>
      <c r="X5" s="7"/>
      <c r="Y5" s="7"/>
      <c r="Z5" s="7"/>
    </row>
    <row r="6" spans="1:30" s="4" customFormat="1" ht="30" customHeight="1" x14ac:dyDescent="0.15">
      <c r="A6" s="1"/>
      <c r="B6" s="116" t="s">
        <v>1</v>
      </c>
      <c r="C6" s="294"/>
      <c r="D6" s="534"/>
      <c r="E6" s="535"/>
      <c r="F6" s="535"/>
      <c r="G6" s="536"/>
      <c r="H6" s="281" t="s">
        <v>78</v>
      </c>
      <c r="I6" s="532"/>
      <c r="J6" s="533"/>
      <c r="K6" s="265"/>
      <c r="L6" s="280"/>
      <c r="M6" s="280"/>
      <c r="N6" s="279"/>
      <c r="O6" s="1"/>
      <c r="P6" s="1"/>
      <c r="Q6" s="2"/>
      <c r="R6" s="2"/>
      <c r="S6" s="6"/>
      <c r="T6" s="6"/>
      <c r="U6" s="6"/>
      <c r="V6" s="6"/>
      <c r="W6" s="6"/>
      <c r="X6" s="7"/>
      <c r="Y6" s="7"/>
      <c r="Z6" s="7"/>
    </row>
    <row r="7" spans="1:30" ht="30" customHeight="1" x14ac:dyDescent="0.15">
      <c r="B7" s="296" t="s">
        <v>82</v>
      </c>
      <c r="C7" s="295"/>
      <c r="D7" s="303"/>
      <c r="E7" s="292"/>
      <c r="F7" s="293"/>
      <c r="G7" s="293"/>
      <c r="H7" s="288"/>
      <c r="I7" s="291"/>
      <c r="J7" s="292"/>
      <c r="K7" s="292"/>
      <c r="L7" s="293"/>
      <c r="M7" s="293"/>
      <c r="N7" s="284"/>
    </row>
    <row r="8" spans="1:30" ht="20.100000000000001" customHeight="1" x14ac:dyDescent="0.15">
      <c r="B8" s="282"/>
      <c r="C8" s="291"/>
      <c r="D8" s="292"/>
      <c r="E8" s="292"/>
      <c r="F8" s="293"/>
      <c r="G8" s="293"/>
      <c r="H8" s="288"/>
      <c r="I8" s="291"/>
      <c r="J8" s="292"/>
      <c r="K8" s="292"/>
      <c r="L8" s="293"/>
      <c r="M8" s="293"/>
      <c r="N8" s="284"/>
    </row>
    <row r="9" spans="1:30" ht="30" customHeight="1" x14ac:dyDescent="0.15">
      <c r="B9" s="282"/>
      <c r="C9" s="290" t="s">
        <v>93</v>
      </c>
      <c r="D9" s="530" t="s">
        <v>79</v>
      </c>
      <c r="E9" s="531"/>
      <c r="F9" s="289" t="s">
        <v>81</v>
      </c>
      <c r="G9" s="289" t="s">
        <v>213</v>
      </c>
      <c r="H9" s="283"/>
      <c r="I9" s="290" t="s">
        <v>93</v>
      </c>
      <c r="J9" s="530" t="s">
        <v>79</v>
      </c>
      <c r="K9" s="531"/>
      <c r="L9" s="289" t="s">
        <v>81</v>
      </c>
      <c r="M9" s="289" t="s">
        <v>213</v>
      </c>
      <c r="N9" s="284"/>
    </row>
    <row r="10" spans="1:30" ht="15" customHeight="1" x14ac:dyDescent="0.15">
      <c r="B10" s="298">
        <v>1</v>
      </c>
      <c r="C10" s="382"/>
      <c r="D10" s="537"/>
      <c r="E10" s="537"/>
      <c r="F10" s="383"/>
      <c r="G10" s="383"/>
      <c r="H10" s="384">
        <v>21</v>
      </c>
      <c r="I10" s="382"/>
      <c r="J10" s="537"/>
      <c r="K10" s="537"/>
      <c r="L10" s="383"/>
      <c r="M10" s="383"/>
      <c r="N10" s="284"/>
    </row>
    <row r="11" spans="1:30" ht="15" customHeight="1" x14ac:dyDescent="0.15">
      <c r="B11" s="298">
        <v>2</v>
      </c>
      <c r="C11" s="382"/>
      <c r="D11" s="537"/>
      <c r="E11" s="537"/>
      <c r="F11" s="383"/>
      <c r="G11" s="383"/>
      <c r="H11" s="384">
        <v>22</v>
      </c>
      <c r="I11" s="382"/>
      <c r="J11" s="537"/>
      <c r="K11" s="537"/>
      <c r="L11" s="383"/>
      <c r="M11" s="383"/>
      <c r="N11" s="284"/>
    </row>
    <row r="12" spans="1:30" ht="15" customHeight="1" x14ac:dyDescent="0.15">
      <c r="B12" s="298">
        <v>3</v>
      </c>
      <c r="C12" s="382"/>
      <c r="D12" s="537"/>
      <c r="E12" s="537"/>
      <c r="F12" s="383"/>
      <c r="G12" s="383"/>
      <c r="H12" s="384">
        <v>23</v>
      </c>
      <c r="I12" s="382"/>
      <c r="J12" s="537"/>
      <c r="K12" s="537"/>
      <c r="L12" s="383"/>
      <c r="M12" s="383"/>
      <c r="N12" s="284"/>
    </row>
    <row r="13" spans="1:30" ht="15" customHeight="1" x14ac:dyDescent="0.15">
      <c r="B13" s="298">
        <v>4</v>
      </c>
      <c r="C13" s="382"/>
      <c r="D13" s="537"/>
      <c r="E13" s="537"/>
      <c r="F13" s="383"/>
      <c r="G13" s="383"/>
      <c r="H13" s="384">
        <v>24</v>
      </c>
      <c r="I13" s="382"/>
      <c r="J13" s="537"/>
      <c r="K13" s="537"/>
      <c r="L13" s="383"/>
      <c r="M13" s="383"/>
      <c r="N13" s="284"/>
    </row>
    <row r="14" spans="1:30" ht="15" customHeight="1" x14ac:dyDescent="0.15">
      <c r="B14" s="298">
        <v>5</v>
      </c>
      <c r="C14" s="382"/>
      <c r="D14" s="537"/>
      <c r="E14" s="537"/>
      <c r="F14" s="383"/>
      <c r="G14" s="383"/>
      <c r="H14" s="384">
        <v>25</v>
      </c>
      <c r="I14" s="382"/>
      <c r="J14" s="537"/>
      <c r="K14" s="537"/>
      <c r="L14" s="383"/>
      <c r="M14" s="383"/>
      <c r="N14" s="284"/>
    </row>
    <row r="15" spans="1:30" ht="15" customHeight="1" x14ac:dyDescent="0.15">
      <c r="B15" s="298">
        <v>6</v>
      </c>
      <c r="C15" s="382"/>
      <c r="D15" s="537"/>
      <c r="E15" s="537"/>
      <c r="F15" s="383"/>
      <c r="G15" s="383"/>
      <c r="H15" s="384">
        <v>26</v>
      </c>
      <c r="I15" s="382"/>
      <c r="J15" s="537"/>
      <c r="K15" s="537"/>
      <c r="L15" s="383"/>
      <c r="M15" s="383"/>
      <c r="N15" s="284"/>
    </row>
    <row r="16" spans="1:30" ht="15" customHeight="1" x14ac:dyDescent="0.15">
      <c r="B16" s="298">
        <v>7</v>
      </c>
      <c r="C16" s="382"/>
      <c r="D16" s="537"/>
      <c r="E16" s="537"/>
      <c r="F16" s="383"/>
      <c r="G16" s="383"/>
      <c r="H16" s="384">
        <v>27</v>
      </c>
      <c r="I16" s="382"/>
      <c r="J16" s="537"/>
      <c r="K16" s="537"/>
      <c r="L16" s="383"/>
      <c r="M16" s="383"/>
      <c r="N16" s="284"/>
    </row>
    <row r="17" spans="2:15" ht="15" customHeight="1" x14ac:dyDescent="0.15">
      <c r="B17" s="298">
        <v>8</v>
      </c>
      <c r="C17" s="382"/>
      <c r="D17" s="537"/>
      <c r="E17" s="537"/>
      <c r="F17" s="383"/>
      <c r="G17" s="383"/>
      <c r="H17" s="384">
        <v>28</v>
      </c>
      <c r="I17" s="382"/>
      <c r="J17" s="537"/>
      <c r="K17" s="537"/>
      <c r="L17" s="383"/>
      <c r="M17" s="383"/>
      <c r="N17" s="284"/>
    </row>
    <row r="18" spans="2:15" ht="15" customHeight="1" x14ac:dyDescent="0.15">
      <c r="B18" s="298">
        <v>9</v>
      </c>
      <c r="C18" s="382"/>
      <c r="D18" s="537"/>
      <c r="E18" s="537"/>
      <c r="F18" s="383"/>
      <c r="G18" s="383"/>
      <c r="H18" s="384">
        <v>29</v>
      </c>
      <c r="I18" s="382"/>
      <c r="J18" s="537"/>
      <c r="K18" s="537"/>
      <c r="L18" s="383"/>
      <c r="M18" s="383"/>
      <c r="N18" s="284"/>
    </row>
    <row r="19" spans="2:15" ht="15" customHeight="1" x14ac:dyDescent="0.15">
      <c r="B19" s="298">
        <v>10</v>
      </c>
      <c r="C19" s="382"/>
      <c r="D19" s="537"/>
      <c r="E19" s="537"/>
      <c r="F19" s="383"/>
      <c r="G19" s="383"/>
      <c r="H19" s="384">
        <v>30</v>
      </c>
      <c r="I19" s="382"/>
      <c r="J19" s="537"/>
      <c r="K19" s="537"/>
      <c r="L19" s="383"/>
      <c r="M19" s="383"/>
      <c r="N19" s="284"/>
    </row>
    <row r="20" spans="2:15" ht="15" customHeight="1" x14ac:dyDescent="0.15">
      <c r="B20" s="298">
        <v>11</v>
      </c>
      <c r="C20" s="382"/>
      <c r="D20" s="537"/>
      <c r="E20" s="537"/>
      <c r="F20" s="383"/>
      <c r="G20" s="383"/>
      <c r="H20" s="384">
        <v>31</v>
      </c>
      <c r="I20" s="382"/>
      <c r="J20" s="537"/>
      <c r="K20" s="537"/>
      <c r="L20" s="383"/>
      <c r="M20" s="383"/>
      <c r="N20" s="284"/>
    </row>
    <row r="21" spans="2:15" ht="15" customHeight="1" x14ac:dyDescent="0.15">
      <c r="B21" s="298">
        <v>12</v>
      </c>
      <c r="C21" s="382"/>
      <c r="D21" s="537"/>
      <c r="E21" s="537"/>
      <c r="F21" s="383"/>
      <c r="G21" s="383"/>
      <c r="H21" s="384">
        <v>32</v>
      </c>
      <c r="I21" s="382"/>
      <c r="J21" s="537"/>
      <c r="K21" s="537"/>
      <c r="L21" s="383"/>
      <c r="M21" s="383"/>
      <c r="N21" s="284"/>
    </row>
    <row r="22" spans="2:15" ht="15" customHeight="1" x14ac:dyDescent="0.15">
      <c r="B22" s="298">
        <v>13</v>
      </c>
      <c r="C22" s="382"/>
      <c r="D22" s="537"/>
      <c r="E22" s="537"/>
      <c r="F22" s="383"/>
      <c r="G22" s="383"/>
      <c r="H22" s="384">
        <v>33</v>
      </c>
      <c r="I22" s="382"/>
      <c r="J22" s="537"/>
      <c r="K22" s="537"/>
      <c r="L22" s="383"/>
      <c r="M22" s="383"/>
      <c r="N22" s="284"/>
    </row>
    <row r="23" spans="2:15" ht="15" customHeight="1" x14ac:dyDescent="0.15">
      <c r="B23" s="298">
        <v>14</v>
      </c>
      <c r="C23" s="382"/>
      <c r="D23" s="537"/>
      <c r="E23" s="537"/>
      <c r="F23" s="383"/>
      <c r="G23" s="383"/>
      <c r="H23" s="384">
        <v>34</v>
      </c>
      <c r="I23" s="382"/>
      <c r="J23" s="537"/>
      <c r="K23" s="537"/>
      <c r="L23" s="383"/>
      <c r="M23" s="383"/>
      <c r="N23" s="284"/>
    </row>
    <row r="24" spans="2:15" ht="15" customHeight="1" x14ac:dyDescent="0.15">
      <c r="B24" s="298">
        <v>15</v>
      </c>
      <c r="C24" s="382"/>
      <c r="D24" s="537"/>
      <c r="E24" s="537"/>
      <c r="F24" s="383"/>
      <c r="G24" s="383"/>
      <c r="H24" s="384">
        <v>35</v>
      </c>
      <c r="I24" s="382"/>
      <c r="J24" s="537"/>
      <c r="K24" s="537"/>
      <c r="L24" s="383"/>
      <c r="M24" s="383"/>
      <c r="N24" s="284"/>
    </row>
    <row r="25" spans="2:15" ht="15" customHeight="1" x14ac:dyDescent="0.15">
      <c r="B25" s="298">
        <v>16</v>
      </c>
      <c r="C25" s="382"/>
      <c r="D25" s="537"/>
      <c r="E25" s="537"/>
      <c r="F25" s="383"/>
      <c r="G25" s="383"/>
      <c r="H25" s="384">
        <v>36</v>
      </c>
      <c r="I25" s="382"/>
      <c r="J25" s="537"/>
      <c r="K25" s="537"/>
      <c r="L25" s="383"/>
      <c r="M25" s="383"/>
      <c r="N25" s="284"/>
    </row>
    <row r="26" spans="2:15" ht="15" customHeight="1" x14ac:dyDescent="0.15">
      <c r="B26" s="298">
        <v>17</v>
      </c>
      <c r="C26" s="382"/>
      <c r="D26" s="537"/>
      <c r="E26" s="537"/>
      <c r="F26" s="383"/>
      <c r="G26" s="383"/>
      <c r="H26" s="384">
        <v>37</v>
      </c>
      <c r="I26" s="382"/>
      <c r="J26" s="537"/>
      <c r="K26" s="537"/>
      <c r="L26" s="383"/>
      <c r="M26" s="383"/>
      <c r="N26" s="284"/>
    </row>
    <row r="27" spans="2:15" ht="15" customHeight="1" x14ac:dyDescent="0.15">
      <c r="B27" s="298">
        <v>18</v>
      </c>
      <c r="C27" s="382"/>
      <c r="D27" s="537"/>
      <c r="E27" s="537"/>
      <c r="F27" s="383"/>
      <c r="G27" s="383"/>
      <c r="H27" s="384">
        <v>38</v>
      </c>
      <c r="I27" s="382"/>
      <c r="J27" s="537"/>
      <c r="K27" s="537"/>
      <c r="L27" s="383"/>
      <c r="M27" s="383"/>
      <c r="N27" s="284"/>
    </row>
    <row r="28" spans="2:15" ht="15" customHeight="1" x14ac:dyDescent="0.15">
      <c r="B28" s="298">
        <v>19</v>
      </c>
      <c r="C28" s="382"/>
      <c r="D28" s="537"/>
      <c r="E28" s="537"/>
      <c r="F28" s="383"/>
      <c r="G28" s="383"/>
      <c r="H28" s="384">
        <v>39</v>
      </c>
      <c r="I28" s="382"/>
      <c r="J28" s="537"/>
      <c r="K28" s="537"/>
      <c r="L28" s="383"/>
      <c r="M28" s="383"/>
      <c r="N28" s="284"/>
    </row>
    <row r="29" spans="2:15" ht="15" customHeight="1" x14ac:dyDescent="0.15">
      <c r="B29" s="298">
        <v>20</v>
      </c>
      <c r="C29" s="382"/>
      <c r="D29" s="537"/>
      <c r="E29" s="537"/>
      <c r="F29" s="383"/>
      <c r="G29" s="383"/>
      <c r="H29" s="384">
        <v>40</v>
      </c>
      <c r="I29" s="382"/>
      <c r="J29" s="537"/>
      <c r="K29" s="537"/>
      <c r="L29" s="383"/>
      <c r="M29" s="383"/>
      <c r="N29" s="284"/>
    </row>
    <row r="30" spans="2:15" ht="9.9499999999999993" customHeight="1" thickBot="1" x14ac:dyDescent="0.2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7"/>
    </row>
    <row r="31" spans="2:15" ht="20.100000000000001" customHeight="1" x14ac:dyDescent="0.15">
      <c r="B31" s="283"/>
      <c r="C31" s="195"/>
      <c r="D31" s="317"/>
      <c r="E31" s="318"/>
      <c r="F31" s="293"/>
      <c r="G31" s="293"/>
      <c r="H31" s="288"/>
      <c r="I31" s="291"/>
      <c r="J31" s="292"/>
      <c r="K31" s="292"/>
      <c r="L31" s="293"/>
      <c r="M31" s="293"/>
      <c r="N31" s="283"/>
      <c r="O31" s="283"/>
    </row>
    <row r="32" spans="2:15" ht="20.100000000000001" customHeight="1" x14ac:dyDescent="0.15">
      <c r="B32" s="283"/>
      <c r="C32" s="195"/>
      <c r="D32" s="317"/>
      <c r="E32" s="318"/>
      <c r="F32" s="293"/>
      <c r="G32" s="293"/>
      <c r="H32" s="288"/>
      <c r="I32" s="291"/>
      <c r="J32" s="292"/>
      <c r="K32" s="292"/>
      <c r="L32" s="293" t="s">
        <v>214</v>
      </c>
      <c r="M32" s="293">
        <f>SUM(G10:G29,M10:M29)</f>
        <v>0</v>
      </c>
      <c r="N32" s="283"/>
      <c r="O32" s="283"/>
    </row>
    <row r="33" spans="2:15" ht="20.100000000000001" customHeight="1" x14ac:dyDescent="0.15">
      <c r="B33" s="283"/>
      <c r="C33" s="195"/>
      <c r="D33" s="317"/>
      <c r="E33" s="318"/>
      <c r="F33" s="293"/>
      <c r="G33" s="293"/>
      <c r="H33" s="288"/>
      <c r="I33" s="291"/>
      <c r="J33" s="292"/>
      <c r="K33" s="292"/>
      <c r="L33" s="293"/>
      <c r="M33" s="293"/>
      <c r="N33" s="283"/>
      <c r="O33" s="283"/>
    </row>
    <row r="34" spans="2:15" ht="24.95" customHeight="1" x14ac:dyDescent="0.15">
      <c r="B34" s="283"/>
      <c r="C34" s="195" t="s">
        <v>220</v>
      </c>
      <c r="D34" s="538" t="s">
        <v>215</v>
      </c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</row>
    <row r="35" spans="2:15" ht="24.95" customHeight="1" x14ac:dyDescent="0.15">
      <c r="B35" s="283"/>
      <c r="C35" s="195"/>
      <c r="D35" s="508" t="s">
        <v>216</v>
      </c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</row>
    <row r="36" spans="2:15" ht="24.95" customHeight="1" x14ac:dyDescent="0.15">
      <c r="B36" s="501" t="s">
        <v>232</v>
      </c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7"/>
    </row>
    <row r="37" spans="2:15" ht="9.9499999999999993" customHeight="1" x14ac:dyDescent="0.15"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</row>
    <row r="38" spans="2:15" x14ac:dyDescent="0.15">
      <c r="B38" s="355" t="s">
        <v>222</v>
      </c>
    </row>
  </sheetData>
  <sheetProtection password="C6E0" sheet="1" objects="1" scenarios="1"/>
  <mergeCells count="50">
    <mergeCell ref="D9:E9"/>
    <mergeCell ref="J9:K9"/>
    <mergeCell ref="L1:N1"/>
    <mergeCell ref="L2:N5"/>
    <mergeCell ref="B3:D4"/>
    <mergeCell ref="D6:G6"/>
    <mergeCell ref="I6:J6"/>
    <mergeCell ref="D10:E10"/>
    <mergeCell ref="J10:K1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34:O34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D29:E29"/>
    <mergeCell ref="J29:K29"/>
    <mergeCell ref="B36:N36"/>
    <mergeCell ref="D35:O35"/>
    <mergeCell ref="J25:K25"/>
    <mergeCell ref="D27:E27"/>
    <mergeCell ref="J27:K27"/>
    <mergeCell ref="D28:E28"/>
    <mergeCell ref="J28:K28"/>
    <mergeCell ref="D26:E26"/>
    <mergeCell ref="J26:K26"/>
  </mergeCells>
  <phoneticPr fontId="25"/>
  <conditionalFormatting sqref="D6">
    <cfRule type="expression" dxfId="75" priority="31" stopIfTrue="1">
      <formula>IF($D$6="",1)</formula>
    </cfRule>
  </conditionalFormatting>
  <conditionalFormatting sqref="I6">
    <cfRule type="expression" dxfId="74" priority="30" stopIfTrue="1">
      <formula>IF($I$6="",1)</formula>
    </cfRule>
  </conditionalFormatting>
  <conditionalFormatting sqref="D7">
    <cfRule type="expression" dxfId="73" priority="29" stopIfTrue="1">
      <formula>IF($D$7="",1)</formula>
    </cfRule>
  </conditionalFormatting>
  <conditionalFormatting sqref="I10:L19 C18:F19">
    <cfRule type="expression" dxfId="72" priority="26" stopIfTrue="1">
      <formula>IF(MID($D$7,1,1)="3",1)</formula>
    </cfRule>
  </conditionalFormatting>
  <conditionalFormatting sqref="G10:G29 M10:M29">
    <cfRule type="expression" dxfId="71" priority="24" stopIfTrue="1">
      <formula>IF(OR(MID($D$7,1,1)="1",MID($D$7,1,1)="2",MID($D$7,1,1)="3",MID($D$7,1,1)="4",MID($D$7,1,1)="5"),1)</formula>
    </cfRule>
  </conditionalFormatting>
  <conditionalFormatting sqref="I20:L29 C28:F29">
    <cfRule type="expression" dxfId="70" priority="23" stopIfTrue="1">
      <formula>IF(MID($D$7,1,1)="1",1)</formula>
    </cfRule>
  </conditionalFormatting>
  <conditionalFormatting sqref="I20:L29 C28:F29">
    <cfRule type="expression" dxfId="69" priority="22" stopIfTrue="1">
      <formula>IF(MID($D$7,1,1)="2",1)</formula>
    </cfRule>
  </conditionalFormatting>
  <conditionalFormatting sqref="I20:L29 C28:F29">
    <cfRule type="expression" dxfId="68" priority="21" stopIfTrue="1">
      <formula>IF(MID($D$7,1,1)="3",1)</formula>
    </cfRule>
  </conditionalFormatting>
  <conditionalFormatting sqref="F28:F29 L20:L29">
    <cfRule type="expression" dxfId="67" priority="20" stopIfTrue="1">
      <formula>IF(MID($D$7,1,1)="4",1)</formula>
    </cfRule>
  </conditionalFormatting>
  <conditionalFormatting sqref="I10:M29">
    <cfRule type="expression" dxfId="66" priority="19" stopIfTrue="1">
      <formula>IF(OR(MID($D$7,1,1)="1",MID($D$7,1,1)="2",MID($D$7,1,1)="3",MID($D$7,1,1)="4",MID($D$7,1,1)="5"),1)</formula>
    </cfRule>
  </conditionalFormatting>
  <conditionalFormatting sqref="C20:F20">
    <cfRule type="expression" dxfId="65" priority="18" stopIfTrue="1">
      <formula>IF(MID($D$7,1,1)="1",1)</formula>
    </cfRule>
  </conditionalFormatting>
  <conditionalFormatting sqref="C20:F20">
    <cfRule type="expression" dxfId="64" priority="17" stopIfTrue="1">
      <formula>IF(MID($D$7,1,1)="2",1)</formula>
    </cfRule>
  </conditionalFormatting>
  <conditionalFormatting sqref="C20:F20">
    <cfRule type="expression" dxfId="63" priority="16" stopIfTrue="1">
      <formula>IF(MID($D$7,1,1)="3",1)</formula>
    </cfRule>
  </conditionalFormatting>
  <conditionalFormatting sqref="F20">
    <cfRule type="expression" dxfId="62" priority="15" stopIfTrue="1">
      <formula>IF(MID($D$7,1,1)="4",1)</formula>
    </cfRule>
  </conditionalFormatting>
  <conditionalFormatting sqref="F10">
    <cfRule type="expression" dxfId="61" priority="14" stopIfTrue="1">
      <formula>IF(OR(MID($D$7,1,1)="1",MID($D$7,1,1)="2"),1)</formula>
    </cfRule>
  </conditionalFormatting>
  <conditionalFormatting sqref="C12:F12">
    <cfRule type="expression" dxfId="60" priority="12" stopIfTrue="1">
      <formula>IF(MID($D$7,1,1)="2",1)</formula>
    </cfRule>
  </conditionalFormatting>
  <conditionalFormatting sqref="I10:L29 C11:F29">
    <cfRule type="expression" dxfId="59" priority="6" stopIfTrue="1">
      <formula>IF(OR(MID($D$7,1,1)="1",MID($D$7,1,1)="2",MID($D$7,1,1)="3",MID($D$7,1,1)="4"),1)</formula>
    </cfRule>
  </conditionalFormatting>
  <conditionalFormatting sqref="C21:F27">
    <cfRule type="expression" dxfId="58" priority="5" stopIfTrue="1">
      <formula>IF(MID($D$7,1,1)="1",1)</formula>
    </cfRule>
  </conditionalFormatting>
  <conditionalFormatting sqref="C21:F27">
    <cfRule type="expression" dxfId="57" priority="4" stopIfTrue="1">
      <formula>IF(MID($D$7,1,1)="2",1)</formula>
    </cfRule>
  </conditionalFormatting>
  <conditionalFormatting sqref="C21:F27">
    <cfRule type="expression" dxfId="56" priority="3" stopIfTrue="1">
      <formula>IF(MID($D$7,1,1)="3",1)</formula>
    </cfRule>
  </conditionalFormatting>
  <conditionalFormatting sqref="F21:F27">
    <cfRule type="expression" dxfId="55" priority="2" stopIfTrue="1">
      <formula>IF(MID($D$7,1,1)="4",1)</formula>
    </cfRule>
  </conditionalFormatting>
  <conditionalFormatting sqref="C15:G29">
    <cfRule type="expression" dxfId="54" priority="1">
      <formula>IF(OR(MID($D$7,1,1)="1",MID($D$7,1,1)="2",MID($D$7,1,1)="3",MID($D$7,1,1)="4",MID($D$7,1,1)="5"),1)</formula>
    </cfRule>
  </conditionalFormatting>
  <dataValidations disablePrompts="1" xWindow="472" yWindow="315" count="6"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M10:M29 G10:G29">
      <formula1>1</formula1>
      <formula2>32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29 C10:C29">
      <formula1>367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29 F10:F29">
      <formula1>"優勝,準優勝,3位,4位"</formula1>
    </dataValidation>
    <dataValidation type="list" allowBlank="1" showInputMessage="1" showErrorMessage="1" promptTitle="昇段事由" prompt="昇段事由を選択・入力してください" sqref="D7">
      <formula1>"1. 準名人位1回,2. 準クイーン位1回,3. 選手権優勝1回,4. 選抜戦優勝1回,5. A級優勝5回,6. A級得点40点"</formula1>
    </dataValidation>
    <dataValidation allowBlank="1" showInputMessage="1" showErrorMessage="1" promptTitle="氏名" prompt="　" sqref="I6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/>
  </dataValidations>
  <pageMargins left="0.59055118110236227" right="0.19685039370078741" top="0.39370078740157483" bottom="0.19685039370078741" header="0.31496062992125984" footer="0.31496062992125984"/>
  <pageSetup paperSize="9" scale="92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showGridLines="0" view="pageBreakPreview" zoomScaleNormal="100" zoomScaleSheetLayoutView="100" workbookViewId="0"/>
  </sheetViews>
  <sheetFormatPr defaultColWidth="13" defaultRowHeight="13.5" x14ac:dyDescent="0.15"/>
  <cols>
    <col min="1" max="1" width="2" style="145" customWidth="1"/>
    <col min="2" max="2" width="7.625" style="145" customWidth="1"/>
    <col min="3" max="4" width="4.625" style="145" customWidth="1"/>
    <col min="5" max="5" width="8.625" style="145" customWidth="1"/>
    <col min="6" max="6" width="4.125" style="145" customWidth="1"/>
    <col min="7" max="7" width="10.625" style="145" customWidth="1"/>
    <col min="8" max="8" width="4.875" style="145" customWidth="1"/>
    <col min="9" max="9" width="10.625" style="145" customWidth="1"/>
    <col min="10" max="10" width="3.625" style="145" customWidth="1"/>
    <col min="11" max="11" width="8.625" style="145" customWidth="1"/>
    <col min="12" max="12" width="30.625" style="145" customWidth="1"/>
    <col min="13" max="13" width="4.625" style="145" customWidth="1"/>
    <col min="14" max="14" width="10.625" style="145" customWidth="1"/>
    <col min="15" max="16" width="14.125" style="145" customWidth="1"/>
    <col min="17" max="17" width="1.125" style="145" customWidth="1"/>
    <col min="18" max="19" width="0.875" style="145" customWidth="1"/>
    <col min="20" max="20" width="12.625" style="145" customWidth="1"/>
    <col min="21" max="21" width="6.125" style="145" customWidth="1"/>
    <col min="22" max="22" width="12.875" style="145" customWidth="1"/>
    <col min="23" max="23" width="4.625" style="145" customWidth="1"/>
    <col min="24" max="24" width="12" style="145" customWidth="1"/>
    <col min="25" max="25" width="8" style="145" customWidth="1"/>
    <col min="26" max="27" width="13" style="145" customWidth="1"/>
    <col min="28" max="28" width="12" style="145" customWidth="1"/>
    <col min="29" max="29" width="6.375" style="145" customWidth="1"/>
    <col min="30" max="30" width="7.375" style="145" customWidth="1"/>
    <col min="31" max="31" width="18.625" style="145" customWidth="1"/>
    <col min="32" max="32" width="5.125" style="145" customWidth="1"/>
    <col min="33" max="33" width="5" style="145" customWidth="1"/>
    <col min="34" max="16384" width="13" style="145"/>
  </cols>
  <sheetData>
    <row r="1" spans="1:32" x14ac:dyDescent="0.15">
      <c r="O1" s="366" t="s">
        <v>18</v>
      </c>
      <c r="P1" s="364" t="s">
        <v>62</v>
      </c>
    </row>
    <row r="2" spans="1:32" ht="17.25" customHeight="1" x14ac:dyDescent="0.15">
      <c r="B2" s="146" t="s">
        <v>16</v>
      </c>
      <c r="O2" s="553"/>
      <c r="P2" s="556"/>
    </row>
    <row r="3" spans="1:32" ht="24" customHeight="1" x14ac:dyDescent="0.2">
      <c r="A3" s="147"/>
      <c r="D3" s="146"/>
      <c r="E3" s="146"/>
      <c r="F3" s="148"/>
      <c r="G3" s="365" t="s">
        <v>144</v>
      </c>
      <c r="H3" s="149"/>
      <c r="N3" s="150"/>
      <c r="O3" s="554"/>
      <c r="P3" s="557"/>
      <c r="Q3" s="147"/>
      <c r="R3" s="147"/>
      <c r="S3" s="151"/>
      <c r="T3" s="151"/>
      <c r="U3" s="152"/>
      <c r="V3" s="153"/>
      <c r="W3" s="153"/>
      <c r="X3" s="153"/>
      <c r="Y3" s="153"/>
      <c r="Z3" s="150"/>
      <c r="AA3" s="150"/>
      <c r="AB3" s="150"/>
      <c r="AF3" s="154"/>
    </row>
    <row r="4" spans="1:32" ht="24" customHeight="1" x14ac:dyDescent="0.15">
      <c r="A4" s="147"/>
      <c r="D4" s="146"/>
      <c r="E4" s="146"/>
      <c r="F4" s="148"/>
      <c r="G4" s="148"/>
      <c r="H4" s="148"/>
      <c r="I4" s="559" t="s">
        <v>225</v>
      </c>
      <c r="J4" s="426"/>
      <c r="K4" s="426"/>
      <c r="L4" s="426"/>
      <c r="M4" s="426"/>
      <c r="N4" s="150"/>
      <c r="O4" s="554"/>
      <c r="P4" s="557"/>
      <c r="Q4" s="147"/>
      <c r="R4" s="147"/>
      <c r="S4" s="151"/>
      <c r="T4" s="151"/>
      <c r="U4" s="152"/>
      <c r="V4" s="153"/>
      <c r="W4" s="153"/>
      <c r="X4" s="153"/>
      <c r="Y4" s="153"/>
      <c r="Z4" s="150"/>
      <c r="AA4" s="150"/>
      <c r="AB4" s="150"/>
      <c r="AF4" s="154"/>
    </row>
    <row r="5" spans="1:32" ht="17.25" customHeight="1" thickBot="1" x14ac:dyDescent="0.25">
      <c r="A5" s="147"/>
      <c r="B5" s="386" t="s">
        <v>227</v>
      </c>
      <c r="C5" s="157"/>
      <c r="F5" s="146"/>
      <c r="G5" s="146"/>
      <c r="H5" s="146"/>
      <c r="I5" s="427"/>
      <c r="J5" s="427"/>
      <c r="K5" s="427"/>
      <c r="L5" s="427"/>
      <c r="M5" s="427"/>
      <c r="N5" s="147"/>
      <c r="O5" s="555"/>
      <c r="P5" s="558"/>
      <c r="Q5" s="147"/>
      <c r="R5" s="147"/>
      <c r="S5" s="151"/>
      <c r="T5" s="159"/>
      <c r="U5" s="153"/>
      <c r="V5" s="153"/>
      <c r="W5" s="153"/>
      <c r="X5" s="153"/>
      <c r="Y5" s="153"/>
      <c r="Z5" s="150"/>
      <c r="AA5" s="150"/>
      <c r="AB5" s="150"/>
    </row>
    <row r="6" spans="1:32" ht="30" customHeight="1" thickBot="1" x14ac:dyDescent="0.2">
      <c r="A6" s="147"/>
      <c r="B6" s="160" t="s">
        <v>1</v>
      </c>
      <c r="C6" s="161"/>
      <c r="D6" s="560" t="s">
        <v>146</v>
      </c>
      <c r="E6" s="561"/>
      <c r="F6" s="561"/>
      <c r="G6" s="561"/>
      <c r="H6" s="561"/>
      <c r="I6" s="562"/>
      <c r="J6" s="563" t="s">
        <v>2</v>
      </c>
      <c r="K6" s="564"/>
      <c r="L6" s="311" t="s">
        <v>147</v>
      </c>
      <c r="M6" s="264"/>
      <c r="N6" s="263" t="s">
        <v>3</v>
      </c>
      <c r="O6" s="565">
        <v>42826</v>
      </c>
      <c r="P6" s="566"/>
      <c r="Q6" s="147"/>
      <c r="R6" s="147"/>
      <c r="S6" s="151"/>
      <c r="T6" s="151"/>
      <c r="U6" s="153"/>
      <c r="V6" s="153"/>
      <c r="W6" s="153"/>
      <c r="X6" s="153"/>
      <c r="Y6" s="153"/>
      <c r="Z6" s="150"/>
      <c r="AA6" s="150"/>
      <c r="AB6" s="150"/>
    </row>
    <row r="7" spans="1:32" ht="21.75" customHeight="1" x14ac:dyDescent="0.2">
      <c r="A7" s="147"/>
      <c r="B7" s="367" t="s">
        <v>19</v>
      </c>
      <c r="C7" s="162" t="s">
        <v>4</v>
      </c>
      <c r="D7" s="163" t="s">
        <v>6</v>
      </c>
      <c r="E7" s="539" t="s">
        <v>148</v>
      </c>
      <c r="F7" s="540"/>
      <c r="G7" s="541"/>
      <c r="H7" s="164" t="s">
        <v>5</v>
      </c>
      <c r="I7" s="165" t="s">
        <v>17</v>
      </c>
      <c r="J7" s="542" t="s">
        <v>149</v>
      </c>
      <c r="K7" s="543"/>
      <c r="L7" s="543"/>
      <c r="M7" s="543"/>
      <c r="N7" s="544"/>
      <c r="O7" s="545" t="s">
        <v>10</v>
      </c>
      <c r="P7" s="546"/>
      <c r="Q7" s="147"/>
      <c r="R7" s="147"/>
      <c r="S7" s="151"/>
      <c r="T7" s="151"/>
      <c r="U7" s="166"/>
      <c r="V7" s="166"/>
      <c r="W7" s="166"/>
      <c r="X7" s="153"/>
      <c r="Y7" s="153"/>
      <c r="Z7" s="150"/>
      <c r="AA7" s="150"/>
      <c r="AB7" s="150"/>
    </row>
    <row r="8" spans="1:32" ht="21.75" customHeight="1" x14ac:dyDescent="0.2">
      <c r="A8" s="147"/>
      <c r="B8" s="368" t="s">
        <v>20</v>
      </c>
      <c r="C8" s="167" t="s">
        <v>0</v>
      </c>
      <c r="D8" s="168" t="s">
        <v>0</v>
      </c>
      <c r="E8" s="549" t="s">
        <v>118</v>
      </c>
      <c r="F8" s="550"/>
      <c r="G8" s="551"/>
      <c r="H8" s="169" t="s">
        <v>7</v>
      </c>
      <c r="I8" s="170" t="s">
        <v>8</v>
      </c>
      <c r="J8" s="549" t="s">
        <v>43</v>
      </c>
      <c r="K8" s="552"/>
      <c r="L8" s="552"/>
      <c r="M8" s="552"/>
      <c r="N8" s="551"/>
      <c r="O8" s="547"/>
      <c r="P8" s="548"/>
      <c r="Q8" s="147"/>
      <c r="R8" s="147"/>
      <c r="S8" s="151"/>
      <c r="T8" s="151"/>
      <c r="U8" s="166"/>
      <c r="V8" s="166"/>
      <c r="W8" s="166"/>
      <c r="X8" s="166"/>
      <c r="Y8" s="153"/>
      <c r="Z8" s="150"/>
      <c r="AA8" s="150"/>
      <c r="AB8" s="150"/>
    </row>
    <row r="9" spans="1:32" ht="18" customHeight="1" x14ac:dyDescent="0.2">
      <c r="A9" s="147"/>
      <c r="B9" s="363"/>
      <c r="C9" s="605" t="s">
        <v>145</v>
      </c>
      <c r="D9" s="608" t="s">
        <v>56</v>
      </c>
      <c r="E9" s="611" t="s">
        <v>150</v>
      </c>
      <c r="F9" s="612"/>
      <c r="G9" s="613"/>
      <c r="H9" s="614" t="s">
        <v>58</v>
      </c>
      <c r="I9" s="369">
        <f>IF(I10="","",I10)</f>
        <v>31898</v>
      </c>
      <c r="J9" s="316" t="s">
        <v>151</v>
      </c>
      <c r="K9" s="299" t="s">
        <v>152</v>
      </c>
      <c r="L9" s="370" t="s">
        <v>39</v>
      </c>
      <c r="M9" s="586"/>
      <c r="N9" s="587"/>
      <c r="O9" s="568" t="s">
        <v>153</v>
      </c>
      <c r="P9" s="569"/>
      <c r="Q9" s="147"/>
      <c r="R9" s="147"/>
      <c r="S9" s="151"/>
      <c r="T9" s="171"/>
      <c r="U9" s="166"/>
      <c r="V9" s="166"/>
      <c r="W9" s="166"/>
      <c r="X9" s="153"/>
      <c r="Y9" s="153"/>
      <c r="Z9" s="150"/>
      <c r="AA9" s="150"/>
      <c r="AB9" s="150"/>
    </row>
    <row r="10" spans="1:32" ht="18" customHeight="1" x14ac:dyDescent="0.2">
      <c r="A10" s="147"/>
      <c r="B10" s="324"/>
      <c r="C10" s="606"/>
      <c r="D10" s="609"/>
      <c r="E10" s="574" t="s">
        <v>154</v>
      </c>
      <c r="F10" s="575"/>
      <c r="G10" s="576"/>
      <c r="H10" s="615"/>
      <c r="I10" s="580">
        <v>31898</v>
      </c>
      <c r="J10" s="581" t="s">
        <v>155</v>
      </c>
      <c r="K10" s="582"/>
      <c r="L10" s="582"/>
      <c r="M10" s="583"/>
      <c r="N10" s="584"/>
      <c r="O10" s="570"/>
      <c r="P10" s="571"/>
      <c r="Q10" s="147"/>
      <c r="R10" s="147"/>
      <c r="S10" s="151"/>
      <c r="T10" s="166"/>
      <c r="U10" s="166"/>
      <c r="V10" s="166"/>
      <c r="W10" s="166"/>
      <c r="X10" s="166"/>
      <c r="Y10" s="153"/>
      <c r="Z10" s="150"/>
      <c r="AA10" s="150"/>
      <c r="AB10" s="150"/>
    </row>
    <row r="11" spans="1:32" ht="18" customHeight="1" thickBot="1" x14ac:dyDescent="0.25">
      <c r="A11" s="147"/>
      <c r="B11" s="323"/>
      <c r="C11" s="607"/>
      <c r="D11" s="610"/>
      <c r="E11" s="577"/>
      <c r="F11" s="578"/>
      <c r="G11" s="579"/>
      <c r="H11" s="616"/>
      <c r="I11" s="485"/>
      <c r="J11" s="581" t="s">
        <v>156</v>
      </c>
      <c r="K11" s="582"/>
      <c r="L11" s="585"/>
      <c r="M11" s="578"/>
      <c r="N11" s="579"/>
      <c r="O11" s="572"/>
      <c r="P11" s="573"/>
      <c r="Q11" s="147"/>
      <c r="R11" s="147"/>
      <c r="S11" s="151"/>
      <c r="T11" s="166"/>
      <c r="U11" s="166"/>
      <c r="V11" s="166"/>
      <c r="W11" s="166"/>
      <c r="X11" s="166"/>
      <c r="Y11" s="153"/>
      <c r="Z11" s="150"/>
      <c r="AA11" s="150"/>
      <c r="AB11" s="150"/>
    </row>
    <row r="12" spans="1:32" ht="24" customHeight="1" x14ac:dyDescent="0.2">
      <c r="A12" s="147"/>
      <c r="B12" s="603" t="s">
        <v>45</v>
      </c>
      <c r="C12" s="604"/>
      <c r="D12" s="371" t="s">
        <v>139</v>
      </c>
      <c r="E12" s="372" t="s">
        <v>157</v>
      </c>
      <c r="F12" s="373"/>
      <c r="G12" s="372" t="s">
        <v>158</v>
      </c>
      <c r="H12" s="174" t="s">
        <v>46</v>
      </c>
      <c r="I12" s="175"/>
      <c r="J12" s="588" t="s">
        <v>231</v>
      </c>
      <c r="K12" s="589"/>
      <c r="L12" s="591"/>
      <c r="M12" s="592"/>
      <c r="N12" s="592"/>
      <c r="O12" s="592"/>
      <c r="P12" s="593"/>
      <c r="Q12" s="147"/>
      <c r="R12" s="147"/>
      <c r="S12" s="151"/>
      <c r="T12" s="171"/>
      <c r="U12" s="166"/>
      <c r="V12" s="166"/>
      <c r="W12" s="166"/>
      <c r="X12" s="153"/>
      <c r="Y12" s="153"/>
      <c r="Z12" s="150"/>
      <c r="AA12" s="150"/>
      <c r="AB12" s="150"/>
    </row>
    <row r="13" spans="1:32" ht="24" customHeight="1" x14ac:dyDescent="0.2">
      <c r="A13" s="147"/>
      <c r="B13" s="177"/>
      <c r="C13" s="269" t="s">
        <v>47</v>
      </c>
      <c r="D13" s="178"/>
      <c r="E13" s="179"/>
      <c r="F13" s="180"/>
      <c r="G13" s="181"/>
      <c r="H13" s="174"/>
      <c r="I13" s="175"/>
      <c r="J13" s="175"/>
      <c r="K13" s="182"/>
      <c r="L13" s="175"/>
      <c r="M13" s="175"/>
      <c r="N13" s="175"/>
      <c r="O13" s="175"/>
      <c r="P13" s="176"/>
      <c r="Q13" s="147"/>
      <c r="R13" s="147"/>
      <c r="S13" s="151"/>
      <c r="T13" s="166"/>
      <c r="U13" s="166"/>
      <c r="V13" s="166"/>
      <c r="W13" s="166"/>
      <c r="X13" s="166"/>
      <c r="Y13" s="153"/>
      <c r="Z13" s="150"/>
      <c r="AA13" s="150"/>
      <c r="AB13" s="150"/>
    </row>
    <row r="14" spans="1:32" ht="24" customHeight="1" x14ac:dyDescent="0.2">
      <c r="A14" s="147"/>
      <c r="B14" s="183" t="s">
        <v>48</v>
      </c>
      <c r="C14" s="594" t="s">
        <v>217</v>
      </c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6"/>
      <c r="Q14" s="147"/>
      <c r="R14" s="147"/>
      <c r="S14" s="151"/>
      <c r="T14" s="153"/>
      <c r="U14" s="166"/>
      <c r="V14" s="166"/>
      <c r="W14" s="166"/>
      <c r="X14" s="153"/>
      <c r="Y14" s="153"/>
      <c r="Z14" s="150"/>
      <c r="AA14" s="150"/>
      <c r="AB14" s="150"/>
    </row>
    <row r="15" spans="1:32" ht="24" customHeight="1" x14ac:dyDescent="0.2">
      <c r="A15" s="147"/>
      <c r="B15" s="185" t="s">
        <v>49</v>
      </c>
      <c r="C15" s="597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6"/>
      <c r="Q15" s="147"/>
      <c r="R15" s="147"/>
      <c r="S15" s="151"/>
      <c r="T15" s="186"/>
      <c r="U15" s="166"/>
      <c r="V15" s="153"/>
      <c r="W15" s="153"/>
      <c r="X15" s="166"/>
      <c r="Y15" s="153"/>
      <c r="Z15" s="150"/>
      <c r="AA15" s="150"/>
      <c r="AB15" s="150"/>
    </row>
    <row r="16" spans="1:32" ht="24" customHeight="1" x14ac:dyDescent="0.2">
      <c r="A16" s="147"/>
      <c r="B16" s="185" t="s">
        <v>50</v>
      </c>
      <c r="C16" s="597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6"/>
      <c r="Q16" s="147"/>
      <c r="R16" s="147"/>
      <c r="S16" s="151"/>
      <c r="T16" s="153"/>
      <c r="U16" s="166"/>
      <c r="V16" s="153"/>
      <c r="W16" s="153"/>
      <c r="X16" s="153"/>
      <c r="Y16" s="153"/>
      <c r="Z16" s="150"/>
      <c r="AA16" s="150"/>
      <c r="AB16" s="150"/>
    </row>
    <row r="17" spans="1:28" ht="24" customHeight="1" x14ac:dyDescent="0.15">
      <c r="A17" s="147"/>
      <c r="B17" s="185" t="s">
        <v>51</v>
      </c>
      <c r="C17" s="597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6"/>
      <c r="Q17" s="147"/>
      <c r="R17" s="147"/>
      <c r="S17" s="151"/>
      <c r="T17" s="187"/>
      <c r="U17" s="153"/>
      <c r="V17" s="188"/>
      <c r="W17" s="153"/>
      <c r="X17" s="153"/>
      <c r="Y17" s="153"/>
      <c r="Z17" s="150"/>
      <c r="AA17" s="150"/>
      <c r="AB17" s="150"/>
    </row>
    <row r="18" spans="1:28" ht="24" customHeight="1" x14ac:dyDescent="0.15">
      <c r="A18" s="147"/>
      <c r="B18" s="189"/>
      <c r="C18" s="597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6"/>
      <c r="Q18" s="147"/>
      <c r="R18" s="147"/>
      <c r="S18" s="151"/>
      <c r="T18" s="188"/>
      <c r="U18" s="153"/>
      <c r="V18" s="188"/>
      <c r="W18" s="153"/>
      <c r="X18" s="153"/>
      <c r="Y18" s="153"/>
      <c r="Z18" s="150"/>
      <c r="AA18" s="150"/>
      <c r="AB18" s="150"/>
    </row>
    <row r="19" spans="1:28" ht="24" customHeight="1" x14ac:dyDescent="0.15">
      <c r="A19" s="147"/>
      <c r="B19" s="189"/>
      <c r="C19" s="597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6"/>
      <c r="Q19" s="147"/>
      <c r="R19" s="147"/>
      <c r="S19" s="151"/>
      <c r="T19" s="186"/>
      <c r="U19" s="153"/>
      <c r="V19" s="188"/>
      <c r="W19" s="153"/>
      <c r="X19" s="153"/>
      <c r="Y19" s="153"/>
      <c r="Z19" s="150"/>
      <c r="AA19" s="150"/>
      <c r="AB19" s="150"/>
    </row>
    <row r="20" spans="1:28" ht="25.5" customHeight="1" x14ac:dyDescent="0.15">
      <c r="A20" s="147"/>
      <c r="B20" s="190"/>
      <c r="C20" s="597"/>
      <c r="D20" s="595"/>
      <c r="E20" s="595"/>
      <c r="F20" s="595"/>
      <c r="G20" s="595"/>
      <c r="H20" s="595"/>
      <c r="I20" s="595"/>
      <c r="J20" s="595"/>
      <c r="K20" s="595"/>
      <c r="L20" s="595"/>
      <c r="M20" s="595"/>
      <c r="N20" s="595"/>
      <c r="O20" s="595"/>
      <c r="P20" s="596"/>
      <c r="Q20" s="147"/>
      <c r="R20" s="147"/>
      <c r="S20" s="151"/>
      <c r="T20" s="151"/>
      <c r="U20" s="153"/>
      <c r="V20" s="153"/>
      <c r="W20" s="153"/>
      <c r="X20" s="153"/>
      <c r="Y20" s="153"/>
      <c r="Z20" s="150"/>
      <c r="AA20" s="150"/>
      <c r="AB20" s="150"/>
    </row>
    <row r="21" spans="1:28" ht="25.5" customHeight="1" thickBot="1" x14ac:dyDescent="0.2">
      <c r="A21" s="147"/>
      <c r="B21" s="191"/>
      <c r="C21" s="598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600"/>
      <c r="Q21" s="147"/>
      <c r="R21" s="147"/>
      <c r="S21" s="151"/>
      <c r="T21" s="151"/>
      <c r="U21" s="153"/>
      <c r="V21" s="153"/>
      <c r="W21" s="153"/>
      <c r="X21" s="153"/>
      <c r="Y21" s="153"/>
      <c r="Z21" s="150"/>
      <c r="AA21" s="150"/>
      <c r="AB21" s="150"/>
    </row>
    <row r="22" spans="1:28" ht="3" customHeight="1" x14ac:dyDescent="0.15">
      <c r="A22" s="147"/>
      <c r="B22" s="192"/>
      <c r="C22" s="193"/>
      <c r="D22" s="193"/>
      <c r="E22" s="193"/>
      <c r="F22" s="184"/>
      <c r="G22" s="184"/>
      <c r="H22" s="148"/>
      <c r="I22" s="148"/>
      <c r="J22" s="148"/>
      <c r="K22" s="148"/>
      <c r="L22" s="148"/>
      <c r="M22" s="148"/>
      <c r="N22" s="194"/>
      <c r="O22" s="194"/>
      <c r="P22" s="148"/>
      <c r="Q22" s="147"/>
      <c r="R22" s="147"/>
      <c r="S22" s="151"/>
      <c r="T22" s="151"/>
      <c r="U22" s="153"/>
      <c r="V22" s="153"/>
      <c r="W22" s="153"/>
      <c r="X22" s="153"/>
      <c r="Y22" s="153"/>
      <c r="Z22" s="150"/>
      <c r="AA22" s="150"/>
      <c r="AB22" s="150"/>
    </row>
    <row r="23" spans="1:28" ht="18" customHeight="1" x14ac:dyDescent="0.15">
      <c r="A23" s="147"/>
      <c r="B23" s="192"/>
      <c r="C23" s="337" t="s">
        <v>220</v>
      </c>
      <c r="E23" s="601" t="s">
        <v>125</v>
      </c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147"/>
      <c r="R23" s="147"/>
      <c r="S23" s="151"/>
      <c r="T23" s="151"/>
      <c r="U23" s="153"/>
      <c r="V23" s="153"/>
      <c r="W23" s="153"/>
      <c r="X23" s="153"/>
      <c r="Y23" s="153"/>
      <c r="Z23" s="150"/>
      <c r="AA23" s="150"/>
      <c r="AB23" s="150"/>
    </row>
    <row r="24" spans="1:28" ht="18" customHeight="1" x14ac:dyDescent="0.15">
      <c r="A24" s="147"/>
      <c r="B24" s="192"/>
      <c r="D24" s="197"/>
      <c r="E24" s="601" t="s">
        <v>121</v>
      </c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147"/>
      <c r="R24" s="147"/>
      <c r="S24" s="151"/>
      <c r="T24" s="151"/>
      <c r="U24" s="153"/>
      <c r="V24" s="153"/>
      <c r="W24" s="153"/>
      <c r="X24" s="153"/>
      <c r="Y24" s="153"/>
      <c r="Z24" s="150"/>
      <c r="AA24" s="150"/>
      <c r="AB24" s="150"/>
    </row>
    <row r="25" spans="1:28" ht="18" customHeight="1" x14ac:dyDescent="0.15">
      <c r="A25" s="147"/>
      <c r="B25" s="198"/>
      <c r="C25" s="148"/>
      <c r="D25" s="148"/>
      <c r="E25" s="329" t="s">
        <v>122</v>
      </c>
      <c r="F25" s="148"/>
      <c r="G25" s="154"/>
      <c r="H25" s="330"/>
      <c r="I25" s="331"/>
      <c r="J25" s="330"/>
      <c r="K25" s="332"/>
      <c r="L25" s="154"/>
      <c r="N25" s="342"/>
      <c r="O25" s="342"/>
      <c r="P25" s="342"/>
      <c r="Q25" s="147"/>
      <c r="R25" s="147"/>
      <c r="S25" s="151"/>
      <c r="T25" s="151"/>
      <c r="U25" s="153"/>
      <c r="V25" s="153"/>
      <c r="W25" s="153"/>
      <c r="X25" s="153"/>
      <c r="Y25" s="153"/>
      <c r="Z25" s="150"/>
      <c r="AA25" s="150"/>
      <c r="AB25" s="150"/>
    </row>
    <row r="26" spans="1:28" ht="18" customHeight="1" x14ac:dyDescent="0.15">
      <c r="A26" s="147"/>
      <c r="B26" s="198"/>
      <c r="C26" s="148"/>
      <c r="D26" s="148"/>
      <c r="E26" s="329" t="s">
        <v>123</v>
      </c>
      <c r="F26" s="148"/>
      <c r="G26" s="154"/>
      <c r="H26" s="330"/>
      <c r="I26" s="331"/>
      <c r="J26" s="330"/>
      <c r="K26" s="332"/>
      <c r="L26" s="154"/>
      <c r="N26" s="342"/>
      <c r="O26" s="342"/>
      <c r="P26" s="342"/>
      <c r="Q26" s="147"/>
      <c r="R26" s="147"/>
      <c r="S26" s="151"/>
      <c r="T26" s="151"/>
      <c r="U26" s="153"/>
      <c r="V26" s="153"/>
      <c r="W26" s="153"/>
      <c r="X26" s="153"/>
      <c r="Y26" s="153"/>
      <c r="Z26" s="150"/>
      <c r="AA26" s="150"/>
      <c r="AB26" s="150"/>
    </row>
    <row r="27" spans="1:28" ht="18" customHeight="1" x14ac:dyDescent="0.15">
      <c r="A27" s="147"/>
      <c r="B27" s="590" t="s">
        <v>233</v>
      </c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147"/>
      <c r="R27" s="147"/>
      <c r="S27" s="151"/>
      <c r="T27" s="151"/>
      <c r="U27" s="153"/>
      <c r="V27" s="153"/>
      <c r="W27" s="153"/>
      <c r="X27" s="153"/>
      <c r="Y27" s="153"/>
      <c r="Z27" s="150"/>
      <c r="AA27" s="150"/>
      <c r="AB27" s="150"/>
    </row>
    <row r="28" spans="1:28" ht="18" customHeight="1" x14ac:dyDescent="0.15">
      <c r="A28" s="147"/>
      <c r="B28" s="389"/>
      <c r="C28" s="199"/>
      <c r="D28" s="199"/>
      <c r="E28" s="329"/>
      <c r="F28" s="333"/>
      <c r="G28" s="154"/>
      <c r="H28" s="334"/>
      <c r="I28" s="335"/>
      <c r="J28" s="334"/>
      <c r="K28" s="330"/>
      <c r="L28" s="154"/>
      <c r="M28" s="355" t="s">
        <v>126</v>
      </c>
      <c r="N28" s="342"/>
      <c r="O28" s="342"/>
      <c r="P28" s="342"/>
      <c r="Q28" s="147"/>
      <c r="R28" s="147"/>
      <c r="S28" s="151"/>
      <c r="T28" s="151"/>
      <c r="U28" s="153"/>
      <c r="V28" s="153"/>
      <c r="W28" s="153"/>
      <c r="X28" s="153"/>
      <c r="Y28" s="153"/>
      <c r="Z28" s="150"/>
      <c r="AA28" s="150"/>
      <c r="AB28" s="150"/>
    </row>
    <row r="29" spans="1:28" ht="15.6" customHeight="1" x14ac:dyDescent="0.15">
      <c r="A29" s="147"/>
      <c r="B29" s="147"/>
      <c r="E29" s="336"/>
      <c r="F29" s="154"/>
      <c r="G29" s="154"/>
      <c r="H29" s="334"/>
      <c r="I29" s="335"/>
      <c r="J29" s="334"/>
      <c r="K29" s="328"/>
      <c r="L29" s="154"/>
      <c r="M29" s="338" t="s">
        <v>21</v>
      </c>
      <c r="N29" s="339"/>
      <c r="O29" s="339"/>
      <c r="P29" s="340"/>
      <c r="Q29" s="147"/>
      <c r="R29" s="147"/>
      <c r="S29" s="151"/>
      <c r="T29" s="151"/>
      <c r="U29" s="153"/>
      <c r="V29" s="153"/>
      <c r="W29" s="153"/>
      <c r="X29" s="153"/>
      <c r="Y29" s="153"/>
      <c r="Z29" s="150"/>
      <c r="AA29" s="150"/>
      <c r="AB29" s="150"/>
    </row>
    <row r="30" spans="1:28" ht="18.75" customHeight="1" x14ac:dyDescent="0.15">
      <c r="A30" s="147"/>
      <c r="B30" s="389"/>
      <c r="C30" s="389"/>
      <c r="E30" s="154"/>
      <c r="F30" s="154"/>
      <c r="G30" s="154"/>
      <c r="H30" s="334"/>
      <c r="I30" s="335"/>
      <c r="J30" s="334"/>
      <c r="K30" s="328"/>
      <c r="L30" s="154"/>
      <c r="M30" s="341" t="s">
        <v>159</v>
      </c>
      <c r="N30" s="342"/>
      <c r="O30" s="342"/>
      <c r="P30" s="343"/>
      <c r="Q30" s="147"/>
      <c r="R30" s="147"/>
      <c r="S30" s="147"/>
      <c r="T30" s="147"/>
      <c r="U30" s="150"/>
      <c r="V30" s="150"/>
      <c r="W30" s="150"/>
      <c r="X30" s="150"/>
      <c r="Y30" s="150"/>
      <c r="Z30" s="150"/>
      <c r="AA30" s="150"/>
      <c r="AB30" s="150"/>
    </row>
    <row r="31" spans="1:28" ht="18.75" customHeight="1" x14ac:dyDescent="0.15">
      <c r="A31" s="147"/>
      <c r="B31" s="147"/>
      <c r="H31" s="196"/>
      <c r="I31" s="196"/>
      <c r="J31" s="196"/>
      <c r="K31" s="196"/>
      <c r="M31" s="344" t="s">
        <v>14</v>
      </c>
      <c r="N31" s="345"/>
      <c r="O31" s="345"/>
      <c r="P31" s="346"/>
      <c r="Q31" s="147"/>
      <c r="R31" s="147"/>
      <c r="S31" s="147"/>
      <c r="T31" s="147"/>
      <c r="U31" s="150"/>
      <c r="V31" s="150"/>
      <c r="W31" s="150"/>
      <c r="X31" s="150"/>
      <c r="Y31" s="150"/>
      <c r="Z31" s="150"/>
      <c r="AA31" s="150"/>
      <c r="AB31" s="150"/>
    </row>
    <row r="32" spans="1:28" ht="8.1" customHeight="1" x14ac:dyDescent="0.15">
      <c r="A32" s="147"/>
      <c r="B32" s="147"/>
      <c r="I32" s="150"/>
      <c r="N32" s="150"/>
      <c r="O32" s="150"/>
      <c r="Q32" s="147"/>
      <c r="R32" s="147"/>
      <c r="S32" s="147"/>
      <c r="T32" s="147"/>
      <c r="U32" s="150"/>
      <c r="V32" s="150"/>
      <c r="W32" s="150"/>
      <c r="X32" s="150"/>
      <c r="Y32" s="150"/>
      <c r="Z32" s="150"/>
      <c r="AA32" s="150"/>
      <c r="AB32" s="150"/>
    </row>
    <row r="33" spans="1:32" ht="12.75" customHeight="1" x14ac:dyDescent="0.15">
      <c r="A33" s="147"/>
      <c r="B33" s="355" t="s">
        <v>223</v>
      </c>
      <c r="I33" s="150"/>
      <c r="N33" s="150"/>
      <c r="O33" s="150"/>
      <c r="Q33" s="147"/>
      <c r="R33" s="147"/>
      <c r="S33" s="147"/>
      <c r="T33" s="147"/>
      <c r="U33" s="150"/>
      <c r="V33" s="150"/>
      <c r="W33" s="150"/>
      <c r="X33" s="150"/>
      <c r="Y33" s="150"/>
      <c r="Z33" s="150"/>
      <c r="AA33" s="150"/>
      <c r="AB33" s="150"/>
    </row>
    <row r="34" spans="1:32" ht="6.75" customHeight="1" x14ac:dyDescent="0.2">
      <c r="A34" s="147"/>
      <c r="B34" s="151"/>
      <c r="C34" s="200" t="s">
        <v>160</v>
      </c>
      <c r="D34" s="200"/>
      <c r="E34" s="200"/>
      <c r="F34" s="200"/>
      <c r="G34" s="200"/>
      <c r="H34" s="200"/>
      <c r="I34" s="201"/>
      <c r="J34" s="567"/>
      <c r="K34" s="567"/>
      <c r="L34" s="201"/>
      <c r="M34" s="201"/>
      <c r="N34" s="201"/>
      <c r="O34" s="201"/>
      <c r="P34" s="151"/>
      <c r="Q34" s="147"/>
      <c r="R34" s="147"/>
      <c r="S34" s="147"/>
      <c r="T34" s="147"/>
      <c r="U34" s="150"/>
      <c r="V34" s="150"/>
      <c r="W34" s="150"/>
      <c r="X34" s="150"/>
      <c r="Y34" s="150"/>
      <c r="Z34" s="150"/>
      <c r="AA34" s="150"/>
      <c r="AB34" s="150"/>
    </row>
    <row r="35" spans="1:32" ht="36.75" customHeight="1" x14ac:dyDescent="0.2">
      <c r="A35" s="147"/>
      <c r="B35" s="151"/>
      <c r="C35" s="202"/>
      <c r="D35" s="202"/>
      <c r="E35" s="202"/>
      <c r="F35" s="202"/>
      <c r="G35" s="202"/>
      <c r="H35" s="202"/>
      <c r="I35" s="202"/>
      <c r="J35" s="203"/>
      <c r="K35" s="203"/>
      <c r="L35" s="151"/>
      <c r="M35" s="151"/>
      <c r="N35" s="151"/>
      <c r="O35" s="151"/>
      <c r="P35" s="151"/>
      <c r="Q35" s="147"/>
      <c r="R35" s="147"/>
      <c r="S35" s="151"/>
      <c r="T35" s="159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</row>
    <row r="36" spans="1:32" ht="42" customHeight="1" x14ac:dyDescent="0.2">
      <c r="A36" s="147"/>
      <c r="B36" s="151"/>
      <c r="C36" s="200"/>
      <c r="D36" s="200"/>
      <c r="E36" s="200"/>
      <c r="F36" s="202"/>
      <c r="G36" s="204"/>
      <c r="H36" s="202"/>
      <c r="I36" s="202"/>
      <c r="J36" s="205"/>
      <c r="K36" s="206"/>
      <c r="L36" s="207"/>
      <c r="M36" s="207"/>
      <c r="N36" s="205"/>
      <c r="O36" s="205"/>
      <c r="P36" s="202"/>
      <c r="Q36" s="147"/>
      <c r="R36" s="147"/>
      <c r="S36" s="151"/>
      <c r="T36" s="159"/>
      <c r="U36" s="153"/>
      <c r="V36" s="153"/>
      <c r="W36" s="153"/>
      <c r="X36" s="153"/>
      <c r="Y36" s="153"/>
      <c r="Z36" s="153"/>
      <c r="AA36" s="153"/>
      <c r="AB36" s="151"/>
      <c r="AC36" s="151"/>
      <c r="AD36" s="151"/>
      <c r="AE36" s="151"/>
      <c r="AF36" s="153"/>
    </row>
    <row r="37" spans="1:32" ht="21" customHeight="1" x14ac:dyDescent="0.15">
      <c r="A37" s="147"/>
      <c r="B37" s="151"/>
      <c r="C37" s="208"/>
      <c r="D37" s="208"/>
      <c r="E37" s="208"/>
      <c r="F37" s="209"/>
      <c r="G37" s="210"/>
      <c r="H37" s="205"/>
      <c r="I37" s="208"/>
      <c r="J37" s="200"/>
      <c r="K37" s="210"/>
      <c r="L37" s="211"/>
      <c r="M37" s="211"/>
      <c r="N37" s="210"/>
      <c r="O37" s="210"/>
      <c r="P37" s="210"/>
      <c r="Q37" s="147"/>
      <c r="R37" s="147"/>
      <c r="S37" s="151"/>
      <c r="T37" s="200"/>
      <c r="U37" s="202"/>
      <c r="V37" s="204"/>
      <c r="W37" s="202"/>
      <c r="X37" s="202"/>
      <c r="Y37" s="205"/>
      <c r="Z37" s="204"/>
      <c r="AA37" s="207"/>
      <c r="AB37" s="205"/>
      <c r="AC37" s="212"/>
      <c r="AD37" s="202"/>
      <c r="AE37" s="202"/>
      <c r="AF37" s="153"/>
    </row>
    <row r="38" spans="1:32" ht="21" customHeight="1" x14ac:dyDescent="0.15">
      <c r="A38" s="147"/>
      <c r="B38" s="151"/>
      <c r="C38" s="208"/>
      <c r="D38" s="208"/>
      <c r="E38" s="208"/>
      <c r="F38" s="202"/>
      <c r="G38" s="210"/>
      <c r="H38" s="205"/>
      <c r="I38" s="208"/>
      <c r="J38" s="202"/>
      <c r="K38" s="213"/>
      <c r="L38" s="211"/>
      <c r="M38" s="211"/>
      <c r="N38" s="208"/>
      <c r="O38" s="208"/>
      <c r="P38" s="202"/>
      <c r="Q38" s="147"/>
      <c r="R38" s="147"/>
      <c r="S38" s="151"/>
      <c r="T38" s="208"/>
      <c r="U38" s="209"/>
      <c r="V38" s="210"/>
      <c r="W38" s="205"/>
      <c r="X38" s="208"/>
      <c r="Y38" s="200"/>
      <c r="Z38" s="210"/>
      <c r="AA38" s="211"/>
      <c r="AB38" s="210"/>
      <c r="AC38" s="213"/>
      <c r="AD38" s="208"/>
      <c r="AE38" s="210"/>
      <c r="AF38" s="153"/>
    </row>
    <row r="39" spans="1:32" ht="24" customHeight="1" x14ac:dyDescent="0.15">
      <c r="A39" s="147"/>
      <c r="B39" s="214"/>
      <c r="C39" s="215"/>
      <c r="D39" s="215"/>
      <c r="E39" s="215"/>
      <c r="F39" s="216"/>
      <c r="G39" s="216"/>
      <c r="H39" s="200"/>
      <c r="I39" s="217"/>
      <c r="J39" s="217"/>
      <c r="K39" s="218"/>
      <c r="L39" s="200"/>
      <c r="M39" s="200"/>
      <c r="N39" s="219"/>
      <c r="O39" s="219"/>
      <c r="P39" s="208"/>
      <c r="Q39" s="147"/>
      <c r="R39" s="147"/>
      <c r="S39" s="151"/>
      <c r="T39" s="208"/>
      <c r="U39" s="202"/>
      <c r="V39" s="210"/>
      <c r="W39" s="205"/>
      <c r="X39" s="208"/>
      <c r="Y39" s="202"/>
      <c r="Z39" s="213"/>
      <c r="AA39" s="211"/>
      <c r="AB39" s="208"/>
      <c r="AC39" s="208"/>
      <c r="AD39" s="205"/>
      <c r="AE39" s="202"/>
      <c r="AF39" s="153"/>
    </row>
    <row r="40" spans="1:32" ht="24" customHeight="1" x14ac:dyDescent="0.15">
      <c r="A40" s="147"/>
      <c r="B40" s="220"/>
      <c r="C40" s="221"/>
      <c r="D40" s="221"/>
      <c r="E40" s="221"/>
      <c r="F40" s="218"/>
      <c r="G40" s="212"/>
      <c r="H40" s="208"/>
      <c r="I40" s="222"/>
      <c r="J40" s="223"/>
      <c r="K40" s="218"/>
      <c r="L40" s="200"/>
      <c r="M40" s="200"/>
      <c r="N40" s="219"/>
      <c r="O40" s="219"/>
      <c r="P40" s="217"/>
      <c r="Q40" s="147"/>
      <c r="R40" s="147"/>
      <c r="S40" s="151"/>
      <c r="T40" s="215"/>
      <c r="U40" s="224"/>
      <c r="V40" s="225"/>
      <c r="W40" s="205"/>
      <c r="X40" s="217"/>
      <c r="Y40" s="217"/>
      <c r="Z40" s="226"/>
      <c r="AA40" s="205"/>
      <c r="AB40" s="219"/>
      <c r="AC40" s="219"/>
      <c r="AD40" s="217"/>
      <c r="AE40" s="227"/>
      <c r="AF40" s="153"/>
    </row>
    <row r="41" spans="1:32" ht="24" customHeight="1" x14ac:dyDescent="0.15">
      <c r="A41" s="147"/>
      <c r="B41" s="220"/>
      <c r="C41" s="215"/>
      <c r="D41" s="215"/>
      <c r="E41" s="215"/>
      <c r="F41" s="216"/>
      <c r="G41" s="216"/>
      <c r="H41" s="205"/>
      <c r="I41" s="217"/>
      <c r="J41" s="217"/>
      <c r="K41" s="218"/>
      <c r="L41" s="200"/>
      <c r="M41" s="200"/>
      <c r="N41" s="219"/>
      <c r="O41" s="219"/>
      <c r="P41" s="208"/>
      <c r="Q41" s="147"/>
      <c r="R41" s="147"/>
      <c r="S41" s="151"/>
      <c r="T41" s="187"/>
      <c r="U41" s="218"/>
      <c r="V41" s="212"/>
      <c r="W41" s="208"/>
      <c r="X41" s="222"/>
      <c r="Y41" s="228"/>
      <c r="Z41" s="200"/>
      <c r="AA41" s="200"/>
      <c r="AB41" s="219"/>
      <c r="AC41" s="187"/>
      <c r="AD41" s="188"/>
      <c r="AE41" s="212"/>
      <c r="AF41" s="153"/>
    </row>
    <row r="42" spans="1:32" ht="24" customHeight="1" x14ac:dyDescent="0.15">
      <c r="A42" s="158"/>
      <c r="B42" s="220"/>
      <c r="C42" s="187"/>
      <c r="D42" s="187"/>
      <c r="E42" s="187"/>
      <c r="F42" s="218"/>
      <c r="G42" s="212"/>
      <c r="H42" s="208"/>
      <c r="I42" s="229"/>
      <c r="J42" s="223"/>
      <c r="K42" s="218"/>
      <c r="L42" s="200"/>
      <c r="M42" s="200"/>
      <c r="N42" s="219"/>
      <c r="O42" s="219"/>
      <c r="P42" s="217"/>
      <c r="Q42" s="147"/>
      <c r="R42" s="147"/>
      <c r="S42" s="151"/>
      <c r="T42" s="215"/>
      <c r="U42" s="224"/>
      <c r="V42" s="225"/>
      <c r="W42" s="205"/>
      <c r="X42" s="217"/>
      <c r="Y42" s="217"/>
      <c r="Z42" s="226"/>
      <c r="AA42" s="205"/>
      <c r="AB42" s="219"/>
      <c r="AC42" s="230"/>
      <c r="AD42" s="217"/>
      <c r="AE42" s="227"/>
      <c r="AF42" s="153"/>
    </row>
    <row r="43" spans="1:32" ht="24" customHeight="1" x14ac:dyDescent="0.15">
      <c r="A43" s="158"/>
      <c r="B43" s="220"/>
      <c r="C43" s="215"/>
      <c r="D43" s="215"/>
      <c r="E43" s="215"/>
      <c r="F43" s="216"/>
      <c r="G43" s="216"/>
      <c r="H43" s="200"/>
      <c r="I43" s="231"/>
      <c r="J43" s="217"/>
      <c r="K43" s="218"/>
      <c r="L43" s="200"/>
      <c r="M43" s="200"/>
      <c r="N43" s="219"/>
      <c r="O43" s="219"/>
      <c r="P43" s="232"/>
      <c r="Q43" s="147"/>
      <c r="R43" s="147"/>
      <c r="S43" s="151"/>
      <c r="T43" s="187"/>
      <c r="U43" s="218"/>
      <c r="V43" s="212"/>
      <c r="W43" s="208"/>
      <c r="X43" s="222"/>
      <c r="Y43" s="218"/>
      <c r="Z43" s="200"/>
      <c r="AA43" s="200"/>
      <c r="AB43" s="219"/>
      <c r="AC43" s="187"/>
      <c r="AD43" s="188"/>
      <c r="AE43" s="212"/>
      <c r="AF43" s="153"/>
    </row>
    <row r="44" spans="1:32" ht="24" customHeight="1" x14ac:dyDescent="0.15">
      <c r="A44" s="158"/>
      <c r="B44" s="220"/>
      <c r="C44" s="221"/>
      <c r="D44" s="221"/>
      <c r="E44" s="221"/>
      <c r="F44" s="218"/>
      <c r="G44" s="212"/>
      <c r="H44" s="208"/>
      <c r="I44" s="222"/>
      <c r="J44" s="223"/>
      <c r="K44" s="218"/>
      <c r="L44" s="200"/>
      <c r="M44" s="200"/>
      <c r="N44" s="219"/>
      <c r="O44" s="219"/>
      <c r="P44" s="233"/>
      <c r="Q44" s="147"/>
      <c r="R44" s="147"/>
      <c r="S44" s="151"/>
      <c r="T44" s="215"/>
      <c r="U44" s="224"/>
      <c r="V44" s="225"/>
      <c r="W44" s="205"/>
      <c r="X44" s="231"/>
      <c r="Y44" s="217"/>
      <c r="Z44" s="218"/>
      <c r="AA44" s="200"/>
      <c r="AB44" s="219"/>
      <c r="AC44" s="230"/>
      <c r="AD44" s="217"/>
      <c r="AE44" s="202"/>
      <c r="AF44" s="153"/>
    </row>
    <row r="45" spans="1:32" ht="24" customHeight="1" x14ac:dyDescent="0.15">
      <c r="A45" s="158"/>
      <c r="B45" s="220"/>
      <c r="C45" s="215"/>
      <c r="D45" s="215"/>
      <c r="E45" s="215"/>
      <c r="F45" s="216"/>
      <c r="G45" s="216"/>
      <c r="H45" s="200"/>
      <c r="I45" s="231"/>
      <c r="J45" s="217"/>
      <c r="K45" s="218"/>
      <c r="L45" s="200"/>
      <c r="M45" s="200"/>
      <c r="N45" s="219"/>
      <c r="O45" s="219"/>
      <c r="P45" s="202"/>
      <c r="Q45" s="147"/>
      <c r="R45" s="147"/>
      <c r="S45" s="151"/>
      <c r="T45" s="187"/>
      <c r="U45" s="218"/>
      <c r="V45" s="212"/>
      <c r="W45" s="208"/>
      <c r="X45" s="218"/>
      <c r="Y45" s="218"/>
      <c r="Z45" s="218"/>
      <c r="AA45" s="200"/>
      <c r="AB45" s="219"/>
      <c r="AC45" s="187"/>
      <c r="AD45" s="188"/>
      <c r="AE45" s="212"/>
      <c r="AF45" s="153"/>
    </row>
    <row r="46" spans="1:32" ht="24" customHeight="1" x14ac:dyDescent="0.15">
      <c r="A46" s="158"/>
      <c r="B46" s="220"/>
      <c r="C46" s="221"/>
      <c r="D46" s="221"/>
      <c r="E46" s="221"/>
      <c r="F46" s="218"/>
      <c r="G46" s="212"/>
      <c r="H46" s="208"/>
      <c r="I46" s="222"/>
      <c r="J46" s="223"/>
      <c r="K46" s="218"/>
      <c r="L46" s="200"/>
      <c r="M46" s="200"/>
      <c r="N46" s="219"/>
      <c r="O46" s="219"/>
      <c r="P46" s="212"/>
      <c r="Q46" s="147"/>
      <c r="R46" s="147"/>
      <c r="S46" s="151"/>
      <c r="T46" s="215"/>
      <c r="U46" s="216"/>
      <c r="V46" s="216"/>
      <c r="W46" s="200"/>
      <c r="X46" s="231"/>
      <c r="Y46" s="217"/>
      <c r="Z46" s="218"/>
      <c r="AA46" s="200"/>
      <c r="AB46" s="219"/>
      <c r="AC46" s="230"/>
      <c r="AD46" s="217"/>
      <c r="AE46" s="202"/>
      <c r="AF46" s="153"/>
    </row>
    <row r="47" spans="1:32" ht="24" customHeight="1" x14ac:dyDescent="0.15">
      <c r="A47" s="158"/>
      <c r="B47" s="220"/>
      <c r="C47" s="215"/>
      <c r="D47" s="215"/>
      <c r="E47" s="215"/>
      <c r="F47" s="216"/>
      <c r="G47" s="216"/>
      <c r="H47" s="200"/>
      <c r="I47" s="231"/>
      <c r="J47" s="217"/>
      <c r="K47" s="218"/>
      <c r="L47" s="200"/>
      <c r="M47" s="200"/>
      <c r="N47" s="219"/>
      <c r="O47" s="219"/>
      <c r="P47" s="202"/>
      <c r="Q47" s="147"/>
      <c r="R47" s="147"/>
      <c r="S47" s="151"/>
      <c r="T47" s="221"/>
      <c r="U47" s="218"/>
      <c r="V47" s="212"/>
      <c r="W47" s="208"/>
      <c r="X47" s="222"/>
      <c r="Y47" s="223"/>
      <c r="Z47" s="218"/>
      <c r="AA47" s="200"/>
      <c r="AB47" s="219"/>
      <c r="AC47" s="187"/>
      <c r="AD47" s="188"/>
      <c r="AE47" s="212"/>
      <c r="AF47" s="153"/>
    </row>
    <row r="48" spans="1:32" ht="24" customHeight="1" x14ac:dyDescent="0.15">
      <c r="A48" s="158"/>
      <c r="B48" s="220"/>
      <c r="C48" s="221"/>
      <c r="D48" s="221"/>
      <c r="E48" s="221"/>
      <c r="F48" s="218"/>
      <c r="G48" s="212"/>
      <c r="H48" s="208"/>
      <c r="I48" s="222"/>
      <c r="J48" s="223"/>
      <c r="K48" s="218"/>
      <c r="L48" s="200"/>
      <c r="M48" s="200"/>
      <c r="N48" s="219"/>
      <c r="O48" s="219"/>
      <c r="P48" s="212"/>
      <c r="Q48" s="147"/>
      <c r="R48" s="147"/>
      <c r="S48" s="151"/>
      <c r="T48" s="215"/>
      <c r="U48" s="216"/>
      <c r="V48" s="216"/>
      <c r="W48" s="200"/>
      <c r="X48" s="231"/>
      <c r="Y48" s="217"/>
      <c r="Z48" s="218"/>
      <c r="AA48" s="200"/>
      <c r="AB48" s="219"/>
      <c r="AC48" s="230"/>
      <c r="AD48" s="217"/>
      <c r="AE48" s="202"/>
      <c r="AF48" s="153"/>
    </row>
    <row r="49" spans="1:32" ht="11.25" customHeight="1" x14ac:dyDescent="0.15">
      <c r="A49" s="158"/>
      <c r="B49" s="220"/>
      <c r="C49" s="215"/>
      <c r="D49" s="215"/>
      <c r="E49" s="215"/>
      <c r="F49" s="216"/>
      <c r="G49" s="216"/>
      <c r="H49" s="200"/>
      <c r="I49" s="231"/>
      <c r="J49" s="217"/>
      <c r="K49" s="218"/>
      <c r="L49" s="200"/>
      <c r="M49" s="200"/>
      <c r="N49" s="219"/>
      <c r="O49" s="219"/>
      <c r="P49" s="202"/>
      <c r="Q49" s="147"/>
      <c r="R49" s="147"/>
      <c r="S49" s="151"/>
      <c r="T49" s="221"/>
      <c r="U49" s="218"/>
      <c r="V49" s="212"/>
      <c r="W49" s="208"/>
      <c r="X49" s="222"/>
      <c r="Y49" s="223"/>
      <c r="Z49" s="218"/>
      <c r="AA49" s="200"/>
      <c r="AB49" s="219"/>
      <c r="AC49" s="187"/>
      <c r="AD49" s="188"/>
      <c r="AE49" s="212"/>
      <c r="AF49" s="153"/>
    </row>
    <row r="50" spans="1:32" ht="11.25" customHeight="1" x14ac:dyDescent="0.15">
      <c r="A50" s="158"/>
      <c r="B50" s="220"/>
      <c r="C50" s="221"/>
      <c r="D50" s="221"/>
      <c r="E50" s="221"/>
      <c r="F50" s="218"/>
      <c r="G50" s="212"/>
      <c r="H50" s="208"/>
      <c r="I50" s="222"/>
      <c r="J50" s="223"/>
      <c r="K50" s="218"/>
      <c r="L50" s="200"/>
      <c r="M50" s="200"/>
      <c r="N50" s="219"/>
      <c r="O50" s="219"/>
      <c r="P50" s="212"/>
      <c r="Q50" s="147"/>
      <c r="R50" s="147"/>
      <c r="S50" s="151"/>
      <c r="T50" s="215"/>
      <c r="U50" s="216"/>
      <c r="V50" s="216"/>
      <c r="W50" s="200"/>
      <c r="X50" s="231"/>
      <c r="Y50" s="217"/>
      <c r="Z50" s="218"/>
      <c r="AA50" s="200"/>
      <c r="AB50" s="219"/>
      <c r="AC50" s="230"/>
      <c r="AD50" s="217"/>
      <c r="AE50" s="202"/>
      <c r="AF50" s="153"/>
    </row>
    <row r="51" spans="1:32" ht="11.25" customHeight="1" x14ac:dyDescent="0.15">
      <c r="A51" s="158"/>
      <c r="B51" s="234"/>
      <c r="C51" s="215"/>
      <c r="D51" s="215"/>
      <c r="E51" s="215"/>
      <c r="F51" s="235"/>
      <c r="G51" s="216"/>
      <c r="H51" s="200"/>
      <c r="I51" s="200"/>
      <c r="J51" s="200"/>
      <c r="K51" s="200"/>
      <c r="L51" s="200"/>
      <c r="M51" s="200"/>
      <c r="N51" s="216"/>
      <c r="O51" s="216"/>
      <c r="P51" s="200"/>
      <c r="Q51" s="147"/>
      <c r="R51" s="147"/>
      <c r="S51" s="151"/>
      <c r="T51" s="221"/>
      <c r="U51" s="218"/>
      <c r="V51" s="212"/>
      <c r="W51" s="208"/>
      <c r="X51" s="222"/>
      <c r="Y51" s="223"/>
      <c r="Z51" s="218"/>
      <c r="AA51" s="200"/>
      <c r="AB51" s="219"/>
      <c r="AC51" s="187"/>
      <c r="AD51" s="188"/>
      <c r="AE51" s="212"/>
      <c r="AF51" s="153"/>
    </row>
    <row r="52" spans="1:32" ht="11.25" customHeight="1" x14ac:dyDescent="0.15">
      <c r="B52" s="220"/>
      <c r="C52" s="221"/>
      <c r="D52" s="221"/>
      <c r="E52" s="221"/>
      <c r="F52" s="212"/>
      <c r="G52" s="212"/>
      <c r="H52" s="208"/>
      <c r="I52" s="236"/>
      <c r="J52" s="200"/>
      <c r="K52" s="200"/>
      <c r="L52" s="200"/>
      <c r="M52" s="200"/>
      <c r="N52" s="237"/>
      <c r="O52" s="237"/>
      <c r="P52" s="202"/>
      <c r="Q52" s="147"/>
      <c r="R52" s="147"/>
      <c r="S52" s="151"/>
      <c r="T52" s="238"/>
      <c r="U52" s="235"/>
      <c r="V52" s="216"/>
      <c r="W52" s="200"/>
      <c r="X52" s="200"/>
      <c r="Y52" s="200"/>
      <c r="Z52" s="200"/>
      <c r="AA52" s="200"/>
      <c r="AB52" s="216"/>
      <c r="AC52" s="217"/>
      <c r="AD52" s="217"/>
      <c r="AE52" s="200"/>
      <c r="AF52" s="153"/>
    </row>
    <row r="53" spans="1:32" ht="6.75" customHeight="1" x14ac:dyDescent="0.15">
      <c r="B53" s="239"/>
      <c r="C53" s="238"/>
      <c r="D53" s="238"/>
      <c r="E53" s="238"/>
      <c r="F53" s="212"/>
      <c r="G53" s="212"/>
      <c r="H53" s="200"/>
      <c r="I53" s="200"/>
      <c r="J53" s="200"/>
      <c r="K53" s="200"/>
      <c r="L53" s="200"/>
      <c r="M53" s="200"/>
      <c r="N53" s="216"/>
      <c r="O53" s="216"/>
      <c r="P53" s="200"/>
      <c r="Q53" s="147"/>
      <c r="R53" s="147"/>
      <c r="S53" s="151"/>
      <c r="T53" s="221"/>
      <c r="U53" s="212"/>
      <c r="V53" s="212"/>
      <c r="W53" s="208"/>
      <c r="X53" s="236"/>
      <c r="Y53" s="200"/>
      <c r="Z53" s="200"/>
      <c r="AA53" s="200"/>
      <c r="AB53" s="237"/>
      <c r="AC53" s="219"/>
      <c r="AD53" s="217"/>
      <c r="AE53" s="202"/>
      <c r="AF53" s="153"/>
    </row>
    <row r="54" spans="1:32" ht="18" customHeight="1" x14ac:dyDescent="0.15">
      <c r="B54" s="239"/>
      <c r="C54" s="240"/>
      <c r="D54" s="240"/>
      <c r="E54" s="240"/>
      <c r="F54" s="151"/>
      <c r="G54" s="241"/>
      <c r="H54" s="228"/>
      <c r="I54" s="228"/>
      <c r="J54" s="228"/>
      <c r="K54" s="241"/>
      <c r="L54" s="151"/>
      <c r="M54" s="151"/>
      <c r="N54" s="151"/>
      <c r="O54" s="151"/>
      <c r="P54" s="151"/>
      <c r="Q54" s="147"/>
      <c r="R54" s="147"/>
      <c r="S54" s="151"/>
      <c r="T54" s="238"/>
      <c r="U54" s="212"/>
      <c r="V54" s="212"/>
      <c r="W54" s="200"/>
      <c r="X54" s="200"/>
      <c r="Y54" s="200"/>
      <c r="Z54" s="200"/>
      <c r="AA54" s="200"/>
      <c r="AB54" s="216"/>
      <c r="AC54" s="219"/>
      <c r="AD54" s="217"/>
      <c r="AE54" s="200"/>
      <c r="AF54" s="153"/>
    </row>
    <row r="55" spans="1:32" ht="18" customHeight="1" x14ac:dyDescent="0.2">
      <c r="B55" s="242"/>
      <c r="C55" s="200"/>
      <c r="D55" s="200"/>
      <c r="E55" s="200"/>
      <c r="F55" s="200"/>
      <c r="G55" s="241"/>
      <c r="H55" s="243"/>
      <c r="I55" s="244"/>
      <c r="J55" s="243"/>
      <c r="K55" s="241"/>
      <c r="L55" s="202"/>
      <c r="M55" s="202"/>
      <c r="N55" s="151"/>
      <c r="O55" s="151"/>
      <c r="P55" s="151"/>
      <c r="Q55" s="147"/>
      <c r="R55" s="147"/>
      <c r="S55" s="151"/>
      <c r="T55" s="240"/>
      <c r="U55" s="151"/>
      <c r="V55" s="245"/>
      <c r="W55" s="227"/>
      <c r="X55" s="227"/>
      <c r="Y55" s="227"/>
      <c r="Z55" s="246"/>
      <c r="AA55" s="171"/>
      <c r="AB55" s="151"/>
      <c r="AC55" s="151"/>
      <c r="AD55" s="151"/>
      <c r="AE55" s="151"/>
      <c r="AF55" s="153"/>
    </row>
    <row r="56" spans="1:32" ht="18" customHeight="1" x14ac:dyDescent="0.2">
      <c r="B56" s="242"/>
      <c r="C56" s="247"/>
      <c r="D56" s="247"/>
      <c r="E56" s="247"/>
      <c r="F56" s="247"/>
      <c r="G56" s="248"/>
      <c r="H56" s="249"/>
      <c r="I56" s="250"/>
      <c r="J56" s="249"/>
      <c r="K56" s="243"/>
      <c r="L56" s="202"/>
      <c r="M56" s="202"/>
      <c r="N56" s="203"/>
      <c r="O56" s="203"/>
      <c r="P56" s="202"/>
      <c r="Q56" s="147"/>
      <c r="R56" s="147"/>
      <c r="S56" s="151"/>
      <c r="T56" s="151"/>
      <c r="U56" s="153"/>
      <c r="V56" s="245"/>
      <c r="W56" s="251"/>
      <c r="X56" s="251"/>
      <c r="Y56" s="251"/>
      <c r="Z56" s="251"/>
      <c r="AA56" s="251"/>
      <c r="AB56" s="153"/>
      <c r="AC56" s="153"/>
      <c r="AD56" s="153"/>
      <c r="AE56" s="153"/>
      <c r="AF56" s="153"/>
    </row>
    <row r="57" spans="1:32" ht="18" customHeight="1" x14ac:dyDescent="0.15">
      <c r="B57" s="151"/>
      <c r="C57" s="201"/>
      <c r="D57" s="201"/>
      <c r="E57" s="201"/>
      <c r="F57" s="201"/>
      <c r="G57" s="248"/>
      <c r="H57" s="249"/>
      <c r="I57" s="250"/>
      <c r="J57" s="249"/>
      <c r="K57" s="228"/>
      <c r="L57" s="202"/>
      <c r="M57" s="202"/>
      <c r="N57" s="203"/>
      <c r="O57" s="203"/>
      <c r="P57" s="202"/>
      <c r="Q57" s="147"/>
      <c r="R57" s="147"/>
      <c r="S57" s="151"/>
      <c r="T57" s="151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</row>
    <row r="58" spans="1:32" ht="18" customHeight="1" x14ac:dyDescent="0.15">
      <c r="B58" s="151"/>
      <c r="C58" s="201"/>
      <c r="D58" s="201"/>
      <c r="E58" s="201"/>
      <c r="F58" s="201"/>
      <c r="G58" s="248"/>
      <c r="H58" s="249"/>
      <c r="I58" s="250"/>
      <c r="J58" s="249"/>
      <c r="K58" s="228"/>
      <c r="L58" s="228"/>
      <c r="M58" s="228"/>
      <c r="N58" s="203"/>
      <c r="O58" s="203"/>
      <c r="P58" s="202"/>
      <c r="Q58" s="147"/>
      <c r="R58" s="147"/>
      <c r="S58" s="151"/>
      <c r="T58" s="151"/>
      <c r="U58" s="153"/>
      <c r="V58" s="153"/>
      <c r="W58" s="153"/>
      <c r="X58" s="203"/>
      <c r="Y58" s="153"/>
      <c r="Z58" s="153"/>
      <c r="AA58" s="153"/>
      <c r="AB58" s="153"/>
      <c r="AC58" s="153"/>
      <c r="AD58" s="153"/>
      <c r="AE58" s="153"/>
      <c r="AF58" s="153"/>
    </row>
    <row r="59" spans="1:32" ht="18" customHeight="1" x14ac:dyDescent="0.15">
      <c r="B59" s="151"/>
      <c r="C59" s="201"/>
      <c r="D59" s="201"/>
      <c r="E59" s="201"/>
      <c r="F59" s="201"/>
      <c r="G59" s="248"/>
      <c r="H59" s="228"/>
      <c r="I59" s="228"/>
      <c r="J59" s="228"/>
      <c r="K59" s="228"/>
      <c r="L59" s="201"/>
      <c r="M59" s="201"/>
      <c r="N59" s="203"/>
      <c r="O59" s="203"/>
      <c r="P59" s="202"/>
      <c r="Q59" s="147"/>
      <c r="R59" s="147"/>
      <c r="S59" s="151"/>
      <c r="T59" s="151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</row>
    <row r="60" spans="1:32" ht="12" customHeight="1" x14ac:dyDescent="0.15">
      <c r="B60" s="147"/>
      <c r="I60" s="150"/>
      <c r="N60" s="150"/>
      <c r="O60" s="150"/>
      <c r="Q60" s="147"/>
      <c r="R60" s="147"/>
      <c r="S60" s="147"/>
      <c r="T60" s="147"/>
      <c r="U60" s="150"/>
      <c r="V60" s="150"/>
      <c r="W60" s="150"/>
      <c r="X60" s="150"/>
      <c r="Y60" s="150"/>
      <c r="Z60" s="150"/>
      <c r="AA60" s="150"/>
      <c r="AB60" s="150"/>
    </row>
    <row r="61" spans="1:32" ht="12" customHeight="1" x14ac:dyDescent="0.15">
      <c r="B61" s="147"/>
      <c r="C61" s="208"/>
      <c r="D61" s="208"/>
      <c r="E61" s="208"/>
      <c r="F61" s="209"/>
      <c r="G61" s="210"/>
      <c r="H61" s="205"/>
      <c r="I61" s="208"/>
      <c r="J61" s="200"/>
      <c r="K61" s="210"/>
      <c r="L61" s="211"/>
      <c r="M61" s="211"/>
      <c r="N61" s="210"/>
      <c r="O61" s="210"/>
      <c r="P61" s="210"/>
      <c r="Q61" s="147"/>
      <c r="R61" s="147"/>
      <c r="S61" s="147"/>
      <c r="T61" s="147"/>
      <c r="U61" s="150"/>
      <c r="V61" s="150"/>
      <c r="W61" s="150"/>
      <c r="X61" s="150"/>
      <c r="Y61" s="150"/>
      <c r="Z61" s="150"/>
      <c r="AA61" s="150"/>
      <c r="AB61" s="150"/>
    </row>
    <row r="62" spans="1:32" ht="15" customHeight="1" x14ac:dyDescent="0.15">
      <c r="B62" s="147"/>
      <c r="C62" s="208"/>
      <c r="D62" s="208"/>
      <c r="E62" s="208"/>
      <c r="F62" s="202"/>
      <c r="G62" s="210"/>
      <c r="H62" s="205"/>
      <c r="I62" s="208"/>
      <c r="J62" s="202"/>
      <c r="K62" s="213"/>
      <c r="L62" s="211"/>
      <c r="M62" s="211"/>
      <c r="N62" s="208"/>
      <c r="O62" s="208"/>
      <c r="P62" s="202"/>
      <c r="Q62" s="147"/>
      <c r="R62" s="147"/>
      <c r="S62" s="147"/>
      <c r="T62" s="147"/>
      <c r="U62" s="150"/>
      <c r="V62" s="150"/>
      <c r="W62" s="150"/>
      <c r="X62" s="150"/>
      <c r="Y62" s="150"/>
      <c r="Z62" s="150"/>
      <c r="AA62" s="150"/>
      <c r="AB62" s="150"/>
    </row>
    <row r="63" spans="1:32" ht="11.25" customHeight="1" x14ac:dyDescent="0.15">
      <c r="B63" s="252"/>
      <c r="C63" s="215"/>
      <c r="D63" s="215"/>
      <c r="E63" s="215"/>
      <c r="F63" s="224"/>
      <c r="G63" s="225"/>
      <c r="H63" s="205"/>
      <c r="I63" s="217"/>
      <c r="J63" s="217"/>
      <c r="K63" s="226"/>
      <c r="L63" s="205"/>
      <c r="M63" s="205"/>
      <c r="N63" s="219"/>
      <c r="O63" s="219"/>
      <c r="P63" s="227"/>
      <c r="Q63" s="147"/>
      <c r="R63" s="147"/>
      <c r="S63" s="147"/>
      <c r="T63" s="147"/>
      <c r="U63" s="150"/>
      <c r="V63" s="150"/>
      <c r="W63" s="150"/>
      <c r="X63" s="150"/>
      <c r="Y63" s="150"/>
      <c r="Z63" s="150"/>
      <c r="AA63" s="150"/>
      <c r="AB63" s="150"/>
    </row>
    <row r="64" spans="1:32" ht="15" customHeight="1" x14ac:dyDescent="0.15">
      <c r="B64" s="253"/>
      <c r="C64" s="187"/>
      <c r="D64" s="187"/>
      <c r="E64" s="187"/>
      <c r="F64" s="218"/>
      <c r="G64" s="218"/>
      <c r="H64" s="208"/>
      <c r="I64" s="222"/>
      <c r="J64" s="218"/>
      <c r="K64" s="254"/>
      <c r="L64" s="200"/>
      <c r="M64" s="200"/>
      <c r="N64" s="205"/>
      <c r="O64" s="205"/>
      <c r="P64" s="202"/>
      <c r="Q64" s="147"/>
      <c r="R64" s="147"/>
      <c r="S64" s="147"/>
      <c r="T64" s="147"/>
      <c r="U64" s="150"/>
      <c r="V64" s="150"/>
      <c r="W64" s="150"/>
      <c r="X64" s="150"/>
      <c r="Y64" s="150"/>
      <c r="Z64" s="150"/>
      <c r="AA64" s="150"/>
      <c r="AB64" s="150"/>
    </row>
    <row r="65" spans="2:28" ht="14.25" customHeight="1" x14ac:dyDescent="0.15">
      <c r="B65" s="253"/>
      <c r="C65" s="215"/>
      <c r="D65" s="215"/>
      <c r="E65" s="215"/>
      <c r="F65" s="224"/>
      <c r="G65" s="186"/>
      <c r="H65" s="205"/>
      <c r="I65" s="208"/>
      <c r="J65" s="217"/>
      <c r="K65" s="255"/>
      <c r="L65" s="205"/>
      <c r="M65" s="205"/>
      <c r="N65" s="219"/>
      <c r="O65" s="219"/>
      <c r="P65" s="227"/>
      <c r="Q65" s="147"/>
      <c r="R65" s="147"/>
      <c r="S65" s="147"/>
      <c r="T65" s="147"/>
      <c r="U65" s="150"/>
      <c r="V65" s="150"/>
      <c r="W65" s="150"/>
      <c r="X65" s="150"/>
      <c r="Y65" s="150"/>
      <c r="Z65" s="150"/>
      <c r="AA65" s="150"/>
      <c r="AB65" s="150"/>
    </row>
    <row r="66" spans="2:28" ht="16.5" customHeight="1" x14ac:dyDescent="0.15">
      <c r="B66" s="253"/>
      <c r="C66" s="187"/>
      <c r="D66" s="187"/>
      <c r="E66" s="187"/>
      <c r="F66" s="218"/>
      <c r="G66" s="218"/>
      <c r="H66" s="208"/>
      <c r="I66" s="222"/>
      <c r="J66" s="218"/>
      <c r="K66" s="254"/>
      <c r="L66" s="200"/>
      <c r="M66" s="200"/>
      <c r="N66" s="205"/>
      <c r="O66" s="205"/>
      <c r="P66" s="202"/>
      <c r="Q66" s="147"/>
      <c r="R66" s="147"/>
      <c r="S66" s="147"/>
      <c r="T66" s="147"/>
      <c r="U66" s="150"/>
      <c r="V66" s="150"/>
      <c r="W66" s="150"/>
      <c r="X66" s="150"/>
      <c r="Y66" s="150"/>
      <c r="Z66" s="150"/>
      <c r="AA66" s="150"/>
      <c r="AB66" s="150"/>
    </row>
    <row r="67" spans="2:28" ht="24" customHeight="1" x14ac:dyDescent="0.15">
      <c r="B67" s="253"/>
      <c r="C67" s="215"/>
      <c r="D67" s="215"/>
      <c r="E67" s="215"/>
      <c r="F67" s="216"/>
      <c r="G67" s="216"/>
      <c r="H67" s="200"/>
      <c r="I67" s="231"/>
      <c r="J67" s="217"/>
      <c r="K67" s="218"/>
      <c r="L67" s="200"/>
      <c r="M67" s="200"/>
      <c r="N67" s="219"/>
      <c r="O67" s="219"/>
      <c r="P67" s="202"/>
      <c r="Q67" s="147"/>
      <c r="R67" s="147"/>
      <c r="S67" s="147"/>
      <c r="T67" s="147"/>
      <c r="U67" s="150"/>
      <c r="V67" s="150"/>
      <c r="W67" s="150"/>
      <c r="X67" s="150"/>
      <c r="Y67" s="150"/>
      <c r="Z67" s="150"/>
      <c r="AA67" s="150"/>
      <c r="AB67" s="150"/>
    </row>
    <row r="68" spans="2:28" ht="24" customHeight="1" x14ac:dyDescent="0.15">
      <c r="B68" s="253"/>
      <c r="C68" s="221"/>
      <c r="D68" s="221"/>
      <c r="E68" s="221"/>
      <c r="F68" s="218"/>
      <c r="G68" s="212"/>
      <c r="H68" s="208"/>
      <c r="I68" s="222"/>
      <c r="J68" s="223"/>
      <c r="K68" s="218"/>
      <c r="L68" s="200"/>
      <c r="M68" s="200"/>
      <c r="N68" s="219"/>
      <c r="O68" s="219"/>
      <c r="P68" s="212"/>
      <c r="Q68" s="147"/>
      <c r="R68" s="147"/>
      <c r="S68" s="147"/>
      <c r="T68" s="147"/>
      <c r="U68" s="150"/>
      <c r="V68" s="150"/>
      <c r="W68" s="150"/>
      <c r="X68" s="150"/>
      <c r="Y68" s="150"/>
      <c r="Z68" s="150"/>
      <c r="AA68" s="150"/>
      <c r="AB68" s="150"/>
    </row>
    <row r="69" spans="2:28" ht="24" customHeight="1" x14ac:dyDescent="0.15">
      <c r="B69" s="253"/>
      <c r="C69" s="215"/>
      <c r="D69" s="215"/>
      <c r="E69" s="215"/>
      <c r="F69" s="216"/>
      <c r="G69" s="216"/>
      <c r="H69" s="200"/>
      <c r="I69" s="231"/>
      <c r="J69" s="217"/>
      <c r="K69" s="218"/>
      <c r="L69" s="200"/>
      <c r="M69" s="200"/>
      <c r="N69" s="219"/>
      <c r="O69" s="219"/>
      <c r="P69" s="202"/>
      <c r="Q69" s="147"/>
      <c r="R69" s="147"/>
      <c r="S69" s="147"/>
      <c r="T69" s="147"/>
    </row>
    <row r="70" spans="2:28" ht="24" customHeight="1" x14ac:dyDescent="0.15">
      <c r="B70" s="253"/>
      <c r="C70" s="221"/>
      <c r="D70" s="221"/>
      <c r="E70" s="221"/>
      <c r="F70" s="218"/>
      <c r="G70" s="256"/>
      <c r="H70" s="208"/>
      <c r="I70" s="222"/>
      <c r="J70" s="223"/>
      <c r="K70" s="218"/>
      <c r="L70" s="200"/>
      <c r="M70" s="200"/>
      <c r="N70" s="219"/>
      <c r="O70" s="219"/>
      <c r="P70" s="212"/>
      <c r="Q70" s="147"/>
      <c r="R70" s="147"/>
      <c r="S70" s="147"/>
      <c r="T70" s="147"/>
    </row>
    <row r="71" spans="2:28" ht="24" customHeight="1" x14ac:dyDescent="0.15">
      <c r="B71" s="253"/>
      <c r="C71" s="215"/>
      <c r="D71" s="215"/>
      <c r="E71" s="215"/>
      <c r="F71" s="216"/>
      <c r="G71" s="216"/>
      <c r="H71" s="200"/>
      <c r="I71" s="231"/>
      <c r="J71" s="217"/>
      <c r="K71" s="218"/>
      <c r="L71" s="200"/>
      <c r="M71" s="200"/>
      <c r="N71" s="219"/>
      <c r="O71" s="219"/>
      <c r="P71" s="202"/>
      <c r="Q71" s="147"/>
      <c r="R71" s="147"/>
      <c r="S71" s="147"/>
      <c r="T71" s="147"/>
    </row>
    <row r="72" spans="2:28" ht="24" customHeight="1" x14ac:dyDescent="0.15">
      <c r="B72" s="253"/>
      <c r="C72" s="221"/>
      <c r="D72" s="221"/>
      <c r="E72" s="221"/>
      <c r="F72" s="218"/>
      <c r="G72" s="212"/>
      <c r="H72" s="208"/>
      <c r="I72" s="222"/>
      <c r="J72" s="223"/>
      <c r="K72" s="218"/>
      <c r="L72" s="200"/>
      <c r="M72" s="200"/>
      <c r="N72" s="219"/>
      <c r="O72" s="219"/>
      <c r="P72" s="212"/>
      <c r="Q72" s="147"/>
      <c r="R72" s="147"/>
      <c r="S72" s="147"/>
      <c r="T72" s="147"/>
    </row>
    <row r="73" spans="2:28" ht="24" customHeight="1" x14ac:dyDescent="0.15">
      <c r="B73" s="253"/>
      <c r="C73" s="215"/>
      <c r="D73" s="215"/>
      <c r="E73" s="215"/>
      <c r="F73" s="216"/>
      <c r="G73" s="216"/>
      <c r="H73" s="200"/>
      <c r="I73" s="231"/>
      <c r="J73" s="217"/>
      <c r="K73" s="218"/>
      <c r="L73" s="200"/>
      <c r="M73" s="200"/>
      <c r="N73" s="219"/>
      <c r="O73" s="219"/>
      <c r="P73" s="202"/>
      <c r="Q73" s="147"/>
      <c r="R73" s="147"/>
      <c r="S73" s="147"/>
      <c r="T73" s="147"/>
    </row>
    <row r="74" spans="2:28" ht="24" customHeight="1" x14ac:dyDescent="0.15">
      <c r="B74" s="253"/>
      <c r="C74" s="221"/>
      <c r="D74" s="221"/>
      <c r="E74" s="221"/>
      <c r="F74" s="218"/>
      <c r="G74" s="212"/>
      <c r="H74" s="208"/>
      <c r="I74" s="222"/>
      <c r="J74" s="223"/>
      <c r="K74" s="218"/>
      <c r="L74" s="200"/>
      <c r="M74" s="200"/>
      <c r="N74" s="219"/>
      <c r="O74" s="219"/>
      <c r="P74" s="212"/>
      <c r="Q74" s="147"/>
      <c r="R74" s="147"/>
      <c r="S74" s="147"/>
      <c r="T74" s="147"/>
    </row>
    <row r="75" spans="2:28" ht="24" customHeight="1" x14ac:dyDescent="0.15">
      <c r="B75" s="257"/>
      <c r="C75" s="193"/>
      <c r="D75" s="193"/>
      <c r="E75" s="193"/>
      <c r="F75" s="258"/>
      <c r="G75" s="194"/>
      <c r="H75" s="148"/>
      <c r="I75" s="148"/>
      <c r="J75" s="148"/>
      <c r="K75" s="148"/>
      <c r="L75" s="148"/>
      <c r="M75" s="148"/>
      <c r="N75" s="194"/>
      <c r="O75" s="194"/>
      <c r="P75" s="148"/>
      <c r="Q75" s="147"/>
      <c r="R75" s="147"/>
      <c r="S75" s="147"/>
      <c r="T75" s="147"/>
    </row>
    <row r="76" spans="2:28" ht="24" customHeight="1" x14ac:dyDescent="0.15">
      <c r="B76" s="257"/>
      <c r="C76" s="259"/>
      <c r="D76" s="259"/>
      <c r="E76" s="259"/>
      <c r="F76" s="184"/>
      <c r="G76" s="184"/>
      <c r="H76" s="260"/>
      <c r="I76" s="261"/>
      <c r="J76" s="148"/>
      <c r="K76" s="148"/>
      <c r="L76" s="148"/>
      <c r="M76" s="148"/>
      <c r="N76" s="262"/>
      <c r="O76" s="262"/>
      <c r="P76" s="146"/>
      <c r="Q76" s="147"/>
      <c r="R76" s="147"/>
      <c r="S76" s="147"/>
      <c r="T76" s="147"/>
    </row>
    <row r="77" spans="2:28" ht="24" customHeight="1" x14ac:dyDescent="0.15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</row>
    <row r="78" spans="2:28" ht="24" customHeight="1" x14ac:dyDescent="0.15"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</row>
    <row r="79" spans="2:28" ht="24" customHeight="1" x14ac:dyDescent="0.15"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</row>
    <row r="80" spans="2:28" ht="24" customHeight="1" x14ac:dyDescent="0.1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ht="24" customHeight="1" x14ac:dyDescent="0.15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</row>
    <row r="82" spans="2:20" ht="6" customHeight="1" x14ac:dyDescent="0.15"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</row>
    <row r="83" spans="2:20" ht="6" customHeight="1" x14ac:dyDescent="0.15"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</row>
    <row r="84" spans="2:20" ht="15" customHeight="1" x14ac:dyDescent="0.15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</row>
    <row r="85" spans="2:20" ht="15" customHeight="1" x14ac:dyDescent="0.15"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</row>
    <row r="86" spans="2:20" ht="15" customHeight="1" x14ac:dyDescent="0.15"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</row>
    <row r="87" spans="2:20" ht="15" customHeight="1" x14ac:dyDescent="0.15"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</row>
    <row r="88" spans="2:20" ht="15" customHeight="1" x14ac:dyDescent="0.15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</row>
    <row r="89" spans="2:20" ht="15" customHeight="1" x14ac:dyDescent="0.15"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</row>
    <row r="90" spans="2:20" ht="15" customHeight="1" x14ac:dyDescent="0.15"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</row>
    <row r="91" spans="2:20" ht="15" customHeight="1" x14ac:dyDescent="0.15"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</row>
    <row r="92" spans="2:20" ht="6.6" customHeight="1" x14ac:dyDescent="0.15"/>
    <row r="93" spans="2:20" ht="24" customHeight="1" x14ac:dyDescent="0.15"/>
    <row r="94" spans="2:20" ht="24" customHeight="1" x14ac:dyDescent="0.15"/>
  </sheetData>
  <sheetProtection password="C6E0" sheet="1" objects="1" scenarios="1"/>
  <mergeCells count="29">
    <mergeCell ref="E9:G9"/>
    <mergeCell ref="H9:H11"/>
    <mergeCell ref="J34:K34"/>
    <mergeCell ref="O9:P11"/>
    <mergeCell ref="E10:G11"/>
    <mergeCell ref="I10:I11"/>
    <mergeCell ref="J10:N10"/>
    <mergeCell ref="J11:N11"/>
    <mergeCell ref="M9:N9"/>
    <mergeCell ref="J12:K12"/>
    <mergeCell ref="B27:P27"/>
    <mergeCell ref="L12:P12"/>
    <mergeCell ref="C14:P21"/>
    <mergeCell ref="E23:P23"/>
    <mergeCell ref="E24:P24"/>
    <mergeCell ref="B12:C12"/>
    <mergeCell ref="C9:C11"/>
    <mergeCell ref="D9:D11"/>
    <mergeCell ref="O2:O5"/>
    <mergeCell ref="P2:P5"/>
    <mergeCell ref="I4:M5"/>
    <mergeCell ref="D6:I6"/>
    <mergeCell ref="J6:K6"/>
    <mergeCell ref="O6:P6"/>
    <mergeCell ref="E7:G7"/>
    <mergeCell ref="J7:N7"/>
    <mergeCell ref="O7:P8"/>
    <mergeCell ref="E8:G8"/>
    <mergeCell ref="J8:N8"/>
  </mergeCells>
  <phoneticPr fontId="25"/>
  <conditionalFormatting sqref="O6">
    <cfRule type="expression" dxfId="53" priority="15" stopIfTrue="1">
      <formula>IF($O$6="　　　　年　　月　　日",1)</formula>
    </cfRule>
  </conditionalFormatting>
  <conditionalFormatting sqref="C11">
    <cfRule type="expression" dxfId="52" priority="14" stopIfTrue="1">
      <formula>IF(AND($F12&lt;&gt;"",$C11=""),1)</formula>
    </cfRule>
  </conditionalFormatting>
  <conditionalFormatting sqref="D11">
    <cfRule type="expression" dxfId="51" priority="13" stopIfTrue="1">
      <formula>IF(AND($F12&lt;&gt;"",$D11=""),1)</formula>
    </cfRule>
  </conditionalFormatting>
  <conditionalFormatting sqref="I9">
    <cfRule type="expression" dxfId="50" priority="12" stopIfTrue="1">
      <formula>IF(AND($F11&lt;&gt;"",$I11=""),1)</formula>
    </cfRule>
  </conditionalFormatting>
  <conditionalFormatting sqref="C9">
    <cfRule type="expression" dxfId="49" priority="16" stopIfTrue="1">
      <formula>IF(AND($F11&lt;&gt;"",$C9=""),1)</formula>
    </cfRule>
  </conditionalFormatting>
  <conditionalFormatting sqref="D9">
    <cfRule type="expression" dxfId="48" priority="17" stopIfTrue="1">
      <formula>IF(AND($F11&lt;&gt;"",$D9=""),1)</formula>
    </cfRule>
  </conditionalFormatting>
  <conditionalFormatting sqref="C10">
    <cfRule type="expression" dxfId="47" priority="11" stopIfTrue="1">
      <formula>IF(AND($F11&lt;&gt;"",$C10=""),1)</formula>
    </cfRule>
  </conditionalFormatting>
  <conditionalFormatting sqref="D10">
    <cfRule type="expression" dxfId="46" priority="10" stopIfTrue="1">
      <formula>IF(AND($F11&lt;&gt;"",$D10=""),1)</formula>
    </cfRule>
  </conditionalFormatting>
  <conditionalFormatting sqref="D6:I6">
    <cfRule type="expression" dxfId="45" priority="9" stopIfTrue="1">
      <formula>IF($D$6="",1)</formula>
    </cfRule>
  </conditionalFormatting>
  <conditionalFormatting sqref="E9">
    <cfRule type="expression" dxfId="44" priority="8" stopIfTrue="1">
      <formula>IF(AND($F10&lt;&gt;"",$F9=""),1)</formula>
    </cfRule>
  </conditionalFormatting>
  <conditionalFormatting sqref="H11">
    <cfRule type="expression" dxfId="43" priority="6" stopIfTrue="1">
      <formula>IF(AND($F12&lt;&gt;"",$H11=""),1)</formula>
    </cfRule>
  </conditionalFormatting>
  <conditionalFormatting sqref="H9">
    <cfRule type="expression" dxfId="42" priority="7" stopIfTrue="1">
      <formula>IF(AND($F11&lt;&gt;"",$H9=""),1)</formula>
    </cfRule>
  </conditionalFormatting>
  <conditionalFormatting sqref="H10">
    <cfRule type="expression" dxfId="41" priority="5" stopIfTrue="1">
      <formula>IF(AND($F11&lt;&gt;"",$H10=""),1)</formula>
    </cfRule>
  </conditionalFormatting>
  <conditionalFormatting sqref="I10">
    <cfRule type="expression" dxfId="40" priority="4" stopIfTrue="1">
      <formula>IF(AND($F10&lt;&gt;"",$I10=""),1)</formula>
    </cfRule>
  </conditionalFormatting>
  <conditionalFormatting sqref="J10:L10">
    <cfRule type="expression" dxfId="39" priority="3" stopIfTrue="1">
      <formula>IF(AND($F10&lt;&gt;"",J10=""),1)</formula>
    </cfRule>
  </conditionalFormatting>
  <conditionalFormatting sqref="K9">
    <cfRule type="expression" dxfId="38" priority="2" stopIfTrue="1">
      <formula>IF(AND($F10&lt;&gt;"",$K9=""),1)</formula>
    </cfRule>
  </conditionalFormatting>
  <conditionalFormatting sqref="L9">
    <cfRule type="expression" dxfId="37" priority="1" stopIfTrue="1">
      <formula>IF(AND($F10&lt;&gt;"",$L9=""),1)</formula>
    </cfRule>
  </conditionalFormatting>
  <dataValidations disablePrompts="1" count="15"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>
      <formula1>42491</formula1>
    </dataValidation>
    <dataValidation imeMode="disabled" allowBlank="1" showInputMessage="1" showErrorMessage="1" sqref="O9:P11"/>
    <dataValidation type="list" allowBlank="1" showInputMessage="1" showErrorMessage="1" sqref="D12 F12">
      <formula1>"○"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/>
    <dataValidation allowBlank="1" showInputMessage="1" showErrorMessage="1" promptTitle="フリガナ" prompt="カタカナで入力し、姓と名は半角スペースを空けてください_x000a_（例）ゼンニッキョウ タロウ" sqref="E9:F9"/>
    <dataValidation type="list" allowBlank="1" showInputMessage="1" showErrorMessage="1" errorTitle="不正な入力値" error="男,女を選択・入力してください" promptTitle="性別" prompt="男,女を選択・入力してください" sqref="H9:H11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>
      <formula1>367</formula1>
      <formula2>73415</formula2>
    </dataValidation>
    <dataValidation imeMode="halfAlpha" allowBlank="1" showInputMessage="1" showErrorMessage="1" promptTitle="郵便番号" prompt="　" sqref="K9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/>
    <dataValidation allowBlank="1" showInputMessage="1" showErrorMessage="1" promptTitle="住所2" prompt="住所表記が長い場合やマンション名等は、住所2も使用してください" sqref="J11:L11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5" orientation="landscape" horizontalDpi="1200" verticalDpi="300" r:id="rId1"/>
  <headerFooter alignWithMargins="0"/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.5" x14ac:dyDescent="0.15"/>
  <cols>
    <col min="1" max="1" width="2" style="145" customWidth="1"/>
    <col min="2" max="2" width="7.625" style="145" customWidth="1"/>
    <col min="3" max="4" width="4.625" style="145" customWidth="1"/>
    <col min="5" max="5" width="8.625" style="145" customWidth="1"/>
    <col min="6" max="6" width="4.125" style="145" customWidth="1"/>
    <col min="7" max="7" width="10.625" style="145" customWidth="1"/>
    <col min="8" max="8" width="4.875" style="145" customWidth="1"/>
    <col min="9" max="9" width="10.625" style="145" customWidth="1"/>
    <col min="10" max="10" width="3.625" style="145" customWidth="1"/>
    <col min="11" max="11" width="8.625" style="145" customWidth="1"/>
    <col min="12" max="12" width="30.625" style="145" customWidth="1"/>
    <col min="13" max="13" width="4.625" style="145" customWidth="1"/>
    <col min="14" max="14" width="10.625" style="145" customWidth="1"/>
    <col min="15" max="16" width="14.125" style="145" customWidth="1"/>
    <col min="17" max="17" width="1.125" style="145" customWidth="1"/>
    <col min="18" max="19" width="0.875" style="145" customWidth="1"/>
    <col min="20" max="20" width="12.625" style="145" customWidth="1"/>
    <col min="21" max="21" width="6.125" style="145" customWidth="1"/>
    <col min="22" max="22" width="12.875" style="145" customWidth="1"/>
    <col min="23" max="23" width="4.625" style="145" customWidth="1"/>
    <col min="24" max="24" width="12" style="145" customWidth="1"/>
    <col min="25" max="25" width="8" style="145" customWidth="1"/>
    <col min="26" max="27" width="13" style="145" customWidth="1"/>
    <col min="28" max="28" width="12" style="145" customWidth="1"/>
    <col min="29" max="29" width="6.375" style="145" customWidth="1"/>
    <col min="30" max="30" width="7.375" style="145" customWidth="1"/>
    <col min="31" max="31" width="18.625" style="145" customWidth="1"/>
    <col min="32" max="32" width="5.125" style="145" customWidth="1"/>
    <col min="33" max="33" width="5" style="145" customWidth="1"/>
    <col min="34" max="16384" width="13" style="145"/>
  </cols>
  <sheetData>
    <row r="1" spans="1:32" x14ac:dyDescent="0.15">
      <c r="O1" s="366" t="s">
        <v>18</v>
      </c>
      <c r="P1" s="385" t="s">
        <v>62</v>
      </c>
    </row>
    <row r="2" spans="1:32" ht="17.25" customHeight="1" x14ac:dyDescent="0.15">
      <c r="B2" s="146" t="s">
        <v>16</v>
      </c>
      <c r="O2" s="553"/>
      <c r="P2" s="556"/>
    </row>
    <row r="3" spans="1:32" ht="24" customHeight="1" x14ac:dyDescent="0.2">
      <c r="A3" s="147"/>
      <c r="D3" s="146"/>
      <c r="E3" s="146"/>
      <c r="F3" s="148"/>
      <c r="G3" s="365" t="s">
        <v>144</v>
      </c>
      <c r="H3" s="149"/>
      <c r="N3" s="150"/>
      <c r="O3" s="554"/>
      <c r="P3" s="557"/>
      <c r="Q3" s="147"/>
      <c r="R3" s="147"/>
      <c r="S3" s="151"/>
      <c r="T3" s="151"/>
      <c r="U3" s="152"/>
      <c r="V3" s="153"/>
      <c r="W3" s="153"/>
      <c r="X3" s="153"/>
      <c r="Y3" s="153"/>
      <c r="Z3" s="150"/>
      <c r="AA3" s="150"/>
      <c r="AB3" s="150"/>
      <c r="AF3" s="154"/>
    </row>
    <row r="4" spans="1:32" ht="24" customHeight="1" x14ac:dyDescent="0.15">
      <c r="A4" s="147"/>
      <c r="D4" s="146"/>
      <c r="E4" s="146"/>
      <c r="F4" s="148"/>
      <c r="G4" s="148"/>
      <c r="H4" s="148"/>
      <c r="I4" s="559" t="s">
        <v>226</v>
      </c>
      <c r="J4" s="426"/>
      <c r="K4" s="426"/>
      <c r="L4" s="426"/>
      <c r="M4" s="426"/>
      <c r="N4" s="150"/>
      <c r="O4" s="554"/>
      <c r="P4" s="557"/>
      <c r="Q4" s="147"/>
      <c r="R4" s="147"/>
      <c r="S4" s="151"/>
      <c r="T4" s="151"/>
      <c r="U4" s="152"/>
      <c r="V4" s="153"/>
      <c r="W4" s="153"/>
      <c r="X4" s="153"/>
      <c r="Y4" s="153"/>
      <c r="Z4" s="150"/>
      <c r="AA4" s="150"/>
      <c r="AB4" s="150"/>
      <c r="AF4" s="154"/>
    </row>
    <row r="5" spans="1:32" ht="17.25" customHeight="1" thickBot="1" x14ac:dyDescent="0.25">
      <c r="A5" s="147"/>
      <c r="B5" s="386" t="s">
        <v>227</v>
      </c>
      <c r="C5" s="157"/>
      <c r="F5" s="146"/>
      <c r="G5" s="146"/>
      <c r="H5" s="146"/>
      <c r="I5" s="427"/>
      <c r="J5" s="427"/>
      <c r="K5" s="427"/>
      <c r="L5" s="427"/>
      <c r="M5" s="427"/>
      <c r="N5" s="147"/>
      <c r="O5" s="555"/>
      <c r="P5" s="558"/>
      <c r="Q5" s="147"/>
      <c r="R5" s="147"/>
      <c r="S5" s="151"/>
      <c r="T5" s="159"/>
      <c r="U5" s="153"/>
      <c r="V5" s="153"/>
      <c r="W5" s="153"/>
      <c r="X5" s="153"/>
      <c r="Y5" s="153"/>
      <c r="Z5" s="150"/>
      <c r="AA5" s="150"/>
      <c r="AB5" s="150"/>
    </row>
    <row r="6" spans="1:32" ht="30" customHeight="1" thickBot="1" x14ac:dyDescent="0.2">
      <c r="A6" s="147"/>
      <c r="B6" s="160" t="s">
        <v>1</v>
      </c>
      <c r="C6" s="161"/>
      <c r="D6" s="560" t="s">
        <v>85</v>
      </c>
      <c r="E6" s="561"/>
      <c r="F6" s="561"/>
      <c r="G6" s="561"/>
      <c r="H6" s="561"/>
      <c r="I6" s="562"/>
      <c r="J6" s="563" t="s">
        <v>2</v>
      </c>
      <c r="K6" s="564"/>
      <c r="L6" s="311" t="s">
        <v>116</v>
      </c>
      <c r="M6" s="264"/>
      <c r="N6" s="263" t="s">
        <v>3</v>
      </c>
      <c r="O6" s="565">
        <v>42826</v>
      </c>
      <c r="P6" s="566"/>
      <c r="Q6" s="147"/>
      <c r="R6" s="147"/>
      <c r="S6" s="151"/>
      <c r="T6" s="151"/>
      <c r="U6" s="153"/>
      <c r="V6" s="153"/>
      <c r="W6" s="153"/>
      <c r="X6" s="153"/>
      <c r="Y6" s="153"/>
      <c r="Z6" s="150"/>
      <c r="AA6" s="150"/>
      <c r="AB6" s="150"/>
    </row>
    <row r="7" spans="1:32" ht="21.75" customHeight="1" x14ac:dyDescent="0.2">
      <c r="A7" s="147"/>
      <c r="B7" s="367" t="s">
        <v>19</v>
      </c>
      <c r="C7" s="162" t="s">
        <v>4</v>
      </c>
      <c r="D7" s="163" t="s">
        <v>6</v>
      </c>
      <c r="E7" s="539" t="s">
        <v>119</v>
      </c>
      <c r="F7" s="540"/>
      <c r="G7" s="541"/>
      <c r="H7" s="164" t="s">
        <v>5</v>
      </c>
      <c r="I7" s="165" t="s">
        <v>17</v>
      </c>
      <c r="J7" s="542" t="s">
        <v>12</v>
      </c>
      <c r="K7" s="543"/>
      <c r="L7" s="543"/>
      <c r="M7" s="543"/>
      <c r="N7" s="544"/>
      <c r="O7" s="545" t="s">
        <v>10</v>
      </c>
      <c r="P7" s="546"/>
      <c r="Q7" s="147"/>
      <c r="R7" s="147"/>
      <c r="S7" s="151"/>
      <c r="T7" s="151"/>
      <c r="U7" s="166"/>
      <c r="V7" s="166"/>
      <c r="W7" s="166"/>
      <c r="X7" s="153"/>
      <c r="Y7" s="153"/>
      <c r="Z7" s="150"/>
      <c r="AA7" s="150"/>
      <c r="AB7" s="150"/>
    </row>
    <row r="8" spans="1:32" ht="21.75" customHeight="1" x14ac:dyDescent="0.2">
      <c r="A8" s="147"/>
      <c r="B8" s="368" t="s">
        <v>20</v>
      </c>
      <c r="C8" s="167" t="s">
        <v>0</v>
      </c>
      <c r="D8" s="168" t="s">
        <v>0</v>
      </c>
      <c r="E8" s="549" t="s">
        <v>118</v>
      </c>
      <c r="F8" s="550"/>
      <c r="G8" s="551"/>
      <c r="H8" s="169" t="s">
        <v>7</v>
      </c>
      <c r="I8" s="170" t="s">
        <v>8</v>
      </c>
      <c r="J8" s="549" t="s">
        <v>43</v>
      </c>
      <c r="K8" s="552"/>
      <c r="L8" s="552"/>
      <c r="M8" s="552"/>
      <c r="N8" s="551"/>
      <c r="O8" s="547"/>
      <c r="P8" s="548"/>
      <c r="Q8" s="147"/>
      <c r="R8" s="147"/>
      <c r="S8" s="151"/>
      <c r="T8" s="151"/>
      <c r="U8" s="166"/>
      <c r="V8" s="166"/>
      <c r="W8" s="166"/>
      <c r="X8" s="166"/>
      <c r="Y8" s="153"/>
      <c r="Z8" s="150"/>
      <c r="AA8" s="150"/>
      <c r="AB8" s="150"/>
    </row>
    <row r="9" spans="1:32" ht="18" customHeight="1" x14ac:dyDescent="0.2">
      <c r="A9" s="147"/>
      <c r="B9" s="363"/>
      <c r="C9" s="605" t="s">
        <v>56</v>
      </c>
      <c r="D9" s="608" t="s">
        <v>55</v>
      </c>
      <c r="E9" s="611" t="s">
        <v>150</v>
      </c>
      <c r="F9" s="612"/>
      <c r="G9" s="613"/>
      <c r="H9" s="614" t="s">
        <v>58</v>
      </c>
      <c r="I9" s="369">
        <f>IF(I10="","",I10)</f>
        <v>31898</v>
      </c>
      <c r="J9" s="316" t="s">
        <v>44</v>
      </c>
      <c r="K9" s="299" t="s">
        <v>228</v>
      </c>
      <c r="L9" s="370" t="s">
        <v>39</v>
      </c>
      <c r="M9" s="586"/>
      <c r="N9" s="587"/>
      <c r="O9" s="568" t="s">
        <v>109</v>
      </c>
      <c r="P9" s="569"/>
      <c r="Q9" s="147"/>
      <c r="R9" s="147"/>
      <c r="S9" s="151"/>
      <c r="T9" s="171"/>
      <c r="U9" s="166"/>
      <c r="V9" s="166"/>
      <c r="W9" s="166"/>
      <c r="X9" s="153"/>
      <c r="Y9" s="153"/>
      <c r="Z9" s="150"/>
      <c r="AA9" s="150"/>
      <c r="AB9" s="150"/>
    </row>
    <row r="10" spans="1:32" ht="18" customHeight="1" x14ac:dyDescent="0.2">
      <c r="A10" s="147"/>
      <c r="B10" s="324"/>
      <c r="C10" s="606"/>
      <c r="D10" s="609"/>
      <c r="E10" s="574" t="s">
        <v>154</v>
      </c>
      <c r="F10" s="575"/>
      <c r="G10" s="576"/>
      <c r="H10" s="615"/>
      <c r="I10" s="580">
        <v>31898</v>
      </c>
      <c r="J10" s="581" t="s">
        <v>111</v>
      </c>
      <c r="K10" s="582"/>
      <c r="L10" s="582"/>
      <c r="M10" s="583"/>
      <c r="N10" s="584"/>
      <c r="O10" s="570"/>
      <c r="P10" s="571"/>
      <c r="Q10" s="147"/>
      <c r="R10" s="147"/>
      <c r="S10" s="151"/>
      <c r="T10" s="166"/>
      <c r="U10" s="166"/>
      <c r="V10" s="166"/>
      <c r="W10" s="166"/>
      <c r="X10" s="166"/>
      <c r="Y10" s="153"/>
      <c r="Z10" s="150"/>
      <c r="AA10" s="150"/>
      <c r="AB10" s="150"/>
    </row>
    <row r="11" spans="1:32" ht="18" customHeight="1" thickBot="1" x14ac:dyDescent="0.25">
      <c r="A11" s="147"/>
      <c r="B11" s="323"/>
      <c r="C11" s="607"/>
      <c r="D11" s="610"/>
      <c r="E11" s="577"/>
      <c r="F11" s="578"/>
      <c r="G11" s="579"/>
      <c r="H11" s="616"/>
      <c r="I11" s="485"/>
      <c r="J11" s="617" t="s">
        <v>156</v>
      </c>
      <c r="K11" s="585"/>
      <c r="L11" s="585"/>
      <c r="M11" s="578"/>
      <c r="N11" s="579"/>
      <c r="O11" s="572"/>
      <c r="P11" s="573"/>
      <c r="Q11" s="147"/>
      <c r="R11" s="147"/>
      <c r="S11" s="151"/>
      <c r="T11" s="166"/>
      <c r="U11" s="166"/>
      <c r="V11" s="166"/>
      <c r="W11" s="166"/>
      <c r="X11" s="166"/>
      <c r="Y11" s="153"/>
      <c r="Z11" s="150"/>
      <c r="AA11" s="150"/>
      <c r="AB11" s="150"/>
    </row>
    <row r="12" spans="1:32" ht="24" customHeight="1" x14ac:dyDescent="0.2">
      <c r="A12" s="147"/>
      <c r="B12" s="603" t="s">
        <v>45</v>
      </c>
      <c r="C12" s="604"/>
      <c r="D12" s="371"/>
      <c r="E12" s="372" t="s">
        <v>157</v>
      </c>
      <c r="F12" s="373" t="s">
        <v>139</v>
      </c>
      <c r="G12" s="372" t="s">
        <v>158</v>
      </c>
      <c r="H12" s="174" t="s">
        <v>46</v>
      </c>
      <c r="I12" s="175"/>
      <c r="J12" s="588" t="s">
        <v>231</v>
      </c>
      <c r="K12" s="589"/>
      <c r="L12" s="591" t="s">
        <v>230</v>
      </c>
      <c r="M12" s="592"/>
      <c r="N12" s="592"/>
      <c r="O12" s="592"/>
      <c r="P12" s="593"/>
      <c r="Q12" s="147"/>
      <c r="R12" s="147"/>
      <c r="S12" s="151"/>
      <c r="T12" s="171"/>
      <c r="U12" s="166"/>
      <c r="V12" s="166"/>
      <c r="W12" s="166"/>
      <c r="X12" s="153"/>
      <c r="Y12" s="153"/>
      <c r="Z12" s="150"/>
      <c r="AA12" s="150"/>
      <c r="AB12" s="150"/>
    </row>
    <row r="13" spans="1:32" ht="24" customHeight="1" x14ac:dyDescent="0.2">
      <c r="A13" s="147"/>
      <c r="B13" s="177"/>
      <c r="C13" s="269" t="s">
        <v>47</v>
      </c>
      <c r="D13" s="178"/>
      <c r="E13" s="179"/>
      <c r="F13" s="180"/>
      <c r="G13" s="181"/>
      <c r="H13" s="174"/>
      <c r="I13" s="175"/>
      <c r="J13" s="175"/>
      <c r="K13" s="182"/>
      <c r="L13" s="175"/>
      <c r="M13" s="175"/>
      <c r="N13" s="175"/>
      <c r="O13" s="175"/>
      <c r="P13" s="176"/>
      <c r="Q13" s="147"/>
      <c r="R13" s="147"/>
      <c r="S13" s="151"/>
      <c r="T13" s="166"/>
      <c r="U13" s="166"/>
      <c r="V13" s="166"/>
      <c r="W13" s="166"/>
      <c r="X13" s="166"/>
      <c r="Y13" s="153"/>
      <c r="Z13" s="150"/>
      <c r="AA13" s="150"/>
      <c r="AB13" s="150"/>
    </row>
    <row r="14" spans="1:32" ht="24" customHeight="1" x14ac:dyDescent="0.2">
      <c r="A14" s="147"/>
      <c r="B14" s="183" t="s">
        <v>48</v>
      </c>
      <c r="C14" s="594" t="s">
        <v>229</v>
      </c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6"/>
      <c r="Q14" s="147"/>
      <c r="R14" s="147"/>
      <c r="S14" s="151"/>
      <c r="T14" s="153"/>
      <c r="U14" s="166"/>
      <c r="V14" s="166"/>
      <c r="W14" s="166"/>
      <c r="X14" s="153"/>
      <c r="Y14" s="153"/>
      <c r="Z14" s="150"/>
      <c r="AA14" s="150"/>
      <c r="AB14" s="150"/>
    </row>
    <row r="15" spans="1:32" ht="24" customHeight="1" x14ac:dyDescent="0.2">
      <c r="A15" s="147"/>
      <c r="B15" s="185" t="s">
        <v>49</v>
      </c>
      <c r="C15" s="597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6"/>
      <c r="Q15" s="147"/>
      <c r="R15" s="147"/>
      <c r="S15" s="151"/>
      <c r="T15" s="186"/>
      <c r="U15" s="166"/>
      <c r="V15" s="153"/>
      <c r="W15" s="153"/>
      <c r="X15" s="166"/>
      <c r="Y15" s="153"/>
      <c r="Z15" s="150"/>
      <c r="AA15" s="150"/>
      <c r="AB15" s="150"/>
    </row>
    <row r="16" spans="1:32" ht="24" customHeight="1" x14ac:dyDescent="0.2">
      <c r="A16" s="147"/>
      <c r="B16" s="185" t="s">
        <v>50</v>
      </c>
      <c r="C16" s="597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6"/>
      <c r="Q16" s="147"/>
      <c r="R16" s="147"/>
      <c r="S16" s="151"/>
      <c r="T16" s="153"/>
      <c r="U16" s="166"/>
      <c r="V16" s="153"/>
      <c r="W16" s="153"/>
      <c r="X16" s="153"/>
      <c r="Y16" s="153"/>
      <c r="Z16" s="150"/>
      <c r="AA16" s="150"/>
      <c r="AB16" s="150"/>
    </row>
    <row r="17" spans="1:28" ht="24" customHeight="1" x14ac:dyDescent="0.15">
      <c r="A17" s="147"/>
      <c r="B17" s="185" t="s">
        <v>51</v>
      </c>
      <c r="C17" s="597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6"/>
      <c r="Q17" s="147"/>
      <c r="R17" s="147"/>
      <c r="S17" s="151"/>
      <c r="T17" s="187"/>
      <c r="U17" s="153"/>
      <c r="V17" s="188"/>
      <c r="W17" s="153"/>
      <c r="X17" s="153"/>
      <c r="Y17" s="153"/>
      <c r="Z17" s="150"/>
      <c r="AA17" s="150"/>
      <c r="AB17" s="150"/>
    </row>
    <row r="18" spans="1:28" ht="24" customHeight="1" x14ac:dyDescent="0.15">
      <c r="A18" s="147"/>
      <c r="B18" s="189"/>
      <c r="C18" s="597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6"/>
      <c r="Q18" s="147"/>
      <c r="R18" s="147"/>
      <c r="S18" s="151"/>
      <c r="T18" s="188"/>
      <c r="U18" s="153"/>
      <c r="V18" s="188"/>
      <c r="W18" s="153"/>
      <c r="X18" s="153"/>
      <c r="Y18" s="153"/>
      <c r="Z18" s="150"/>
      <c r="AA18" s="150"/>
      <c r="AB18" s="150"/>
    </row>
    <row r="19" spans="1:28" ht="24" customHeight="1" x14ac:dyDescent="0.15">
      <c r="A19" s="147"/>
      <c r="B19" s="189"/>
      <c r="C19" s="597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6"/>
      <c r="Q19" s="147"/>
      <c r="R19" s="147"/>
      <c r="S19" s="151"/>
      <c r="T19" s="186"/>
      <c r="U19" s="153"/>
      <c r="V19" s="188"/>
      <c r="W19" s="153"/>
      <c r="X19" s="153"/>
      <c r="Y19" s="153"/>
      <c r="Z19" s="150"/>
      <c r="AA19" s="150"/>
      <c r="AB19" s="150"/>
    </row>
    <row r="20" spans="1:28" ht="25.5" customHeight="1" x14ac:dyDescent="0.15">
      <c r="A20" s="147"/>
      <c r="B20" s="190"/>
      <c r="C20" s="597"/>
      <c r="D20" s="595"/>
      <c r="E20" s="595"/>
      <c r="F20" s="595"/>
      <c r="G20" s="595"/>
      <c r="H20" s="595"/>
      <c r="I20" s="595"/>
      <c r="J20" s="595"/>
      <c r="K20" s="595"/>
      <c r="L20" s="595"/>
      <c r="M20" s="595"/>
      <c r="N20" s="595"/>
      <c r="O20" s="595"/>
      <c r="P20" s="596"/>
      <c r="Q20" s="147"/>
      <c r="R20" s="147"/>
      <c r="S20" s="151"/>
      <c r="T20" s="151"/>
      <c r="U20" s="153"/>
      <c r="V20" s="153"/>
      <c r="W20" s="153"/>
      <c r="X20" s="153"/>
      <c r="Y20" s="153"/>
      <c r="Z20" s="150"/>
      <c r="AA20" s="150"/>
      <c r="AB20" s="150"/>
    </row>
    <row r="21" spans="1:28" ht="25.5" customHeight="1" thickBot="1" x14ac:dyDescent="0.2">
      <c r="A21" s="147"/>
      <c r="B21" s="191"/>
      <c r="C21" s="598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600"/>
      <c r="Q21" s="147"/>
      <c r="R21" s="147"/>
      <c r="S21" s="151"/>
      <c r="T21" s="151"/>
      <c r="U21" s="153"/>
      <c r="V21" s="153"/>
      <c r="W21" s="153"/>
      <c r="X21" s="153"/>
      <c r="Y21" s="153"/>
      <c r="Z21" s="150"/>
      <c r="AA21" s="150"/>
      <c r="AB21" s="150"/>
    </row>
    <row r="22" spans="1:28" ht="3" customHeight="1" x14ac:dyDescent="0.15">
      <c r="A22" s="147"/>
      <c r="B22" s="192"/>
      <c r="C22" s="193"/>
      <c r="D22" s="193"/>
      <c r="E22" s="193"/>
      <c r="F22" s="184"/>
      <c r="G22" s="184"/>
      <c r="H22" s="148"/>
      <c r="I22" s="148"/>
      <c r="J22" s="148"/>
      <c r="K22" s="148"/>
      <c r="L22" s="148"/>
      <c r="M22" s="148"/>
      <c r="N22" s="194"/>
      <c r="O22" s="194"/>
      <c r="P22" s="148"/>
      <c r="Q22" s="147"/>
      <c r="R22" s="147"/>
      <c r="S22" s="151"/>
      <c r="T22" s="151"/>
      <c r="U22" s="153"/>
      <c r="V22" s="153"/>
      <c r="W22" s="153"/>
      <c r="X22" s="153"/>
      <c r="Y22" s="153"/>
      <c r="Z22" s="150"/>
      <c r="AA22" s="150"/>
      <c r="AB22" s="150"/>
    </row>
    <row r="23" spans="1:28" ht="18" customHeight="1" x14ac:dyDescent="0.15">
      <c r="A23" s="147"/>
      <c r="B23" s="192"/>
      <c r="C23" s="337" t="s">
        <v>220</v>
      </c>
      <c r="E23" s="601" t="s">
        <v>125</v>
      </c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147"/>
      <c r="R23" s="147"/>
      <c r="S23" s="151"/>
      <c r="T23" s="151"/>
      <c r="U23" s="153"/>
      <c r="V23" s="153"/>
      <c r="W23" s="153"/>
      <c r="X23" s="153"/>
      <c r="Y23" s="153"/>
      <c r="Z23" s="150"/>
      <c r="AA23" s="150"/>
      <c r="AB23" s="150"/>
    </row>
    <row r="24" spans="1:28" ht="18" customHeight="1" x14ac:dyDescent="0.15">
      <c r="A24" s="147"/>
      <c r="B24" s="192"/>
      <c r="D24" s="197"/>
      <c r="E24" s="601" t="s">
        <v>121</v>
      </c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147"/>
      <c r="R24" s="147"/>
      <c r="S24" s="151"/>
      <c r="T24" s="151"/>
      <c r="U24" s="153"/>
      <c r="V24" s="153"/>
      <c r="W24" s="153"/>
      <c r="X24" s="153"/>
      <c r="Y24" s="153"/>
      <c r="Z24" s="150"/>
      <c r="AA24" s="150"/>
      <c r="AB24" s="150"/>
    </row>
    <row r="25" spans="1:28" ht="18" customHeight="1" x14ac:dyDescent="0.15">
      <c r="A25" s="147"/>
      <c r="B25" s="198"/>
      <c r="C25" s="148"/>
      <c r="D25" s="148"/>
      <c r="E25" s="329" t="s">
        <v>122</v>
      </c>
      <c r="F25" s="148"/>
      <c r="G25" s="154"/>
      <c r="H25" s="330"/>
      <c r="I25" s="331"/>
      <c r="J25" s="330"/>
      <c r="K25" s="332"/>
      <c r="L25" s="154"/>
      <c r="N25" s="342"/>
      <c r="O25" s="342"/>
      <c r="P25" s="342"/>
      <c r="Q25" s="147"/>
      <c r="R25" s="147"/>
      <c r="S25" s="151"/>
      <c r="T25" s="151"/>
      <c r="U25" s="153"/>
      <c r="V25" s="153"/>
      <c r="W25" s="153"/>
      <c r="X25" s="153"/>
      <c r="Y25" s="153"/>
      <c r="Z25" s="150"/>
      <c r="AA25" s="150"/>
      <c r="AB25" s="150"/>
    </row>
    <row r="26" spans="1:28" ht="18" customHeight="1" x14ac:dyDescent="0.15">
      <c r="A26" s="147"/>
      <c r="B26" s="198"/>
      <c r="C26" s="148"/>
      <c r="D26" s="148"/>
      <c r="E26" s="329" t="s">
        <v>123</v>
      </c>
      <c r="F26" s="148"/>
      <c r="G26" s="154"/>
      <c r="H26" s="330"/>
      <c r="I26" s="331"/>
      <c r="J26" s="330"/>
      <c r="K26" s="332"/>
      <c r="L26" s="154"/>
      <c r="N26" s="342"/>
      <c r="O26" s="342"/>
      <c r="P26" s="342"/>
      <c r="Q26" s="147"/>
      <c r="R26" s="147"/>
      <c r="S26" s="151"/>
      <c r="T26" s="151"/>
      <c r="U26" s="153"/>
      <c r="V26" s="153"/>
      <c r="W26" s="153"/>
      <c r="X26" s="153"/>
      <c r="Y26" s="153"/>
      <c r="Z26" s="150"/>
      <c r="AA26" s="150"/>
      <c r="AB26" s="150"/>
    </row>
    <row r="27" spans="1:28" ht="18" customHeight="1" x14ac:dyDescent="0.15">
      <c r="A27" s="147"/>
      <c r="B27" s="590" t="s">
        <v>233</v>
      </c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147"/>
      <c r="R27" s="147"/>
      <c r="S27" s="151"/>
      <c r="T27" s="151"/>
      <c r="U27" s="153"/>
      <c r="V27" s="153"/>
      <c r="W27" s="153"/>
      <c r="X27" s="153"/>
      <c r="Y27" s="153"/>
      <c r="Z27" s="150"/>
      <c r="AA27" s="150"/>
      <c r="AB27" s="150"/>
    </row>
    <row r="28" spans="1:28" ht="18" customHeight="1" x14ac:dyDescent="0.15">
      <c r="A28" s="147"/>
      <c r="B28" s="389"/>
      <c r="C28" s="199"/>
      <c r="D28" s="199"/>
      <c r="E28" s="329"/>
      <c r="F28" s="333"/>
      <c r="G28" s="154"/>
      <c r="H28" s="334"/>
      <c r="I28" s="335"/>
      <c r="J28" s="334"/>
      <c r="K28" s="330"/>
      <c r="L28" s="154"/>
      <c r="M28" s="355" t="s">
        <v>126</v>
      </c>
      <c r="N28" s="342"/>
      <c r="O28" s="342"/>
      <c r="P28" s="342"/>
      <c r="Q28" s="147"/>
      <c r="R28" s="147"/>
      <c r="S28" s="151"/>
      <c r="T28" s="151"/>
      <c r="U28" s="153"/>
      <c r="V28" s="153"/>
      <c r="W28" s="153"/>
      <c r="X28" s="153"/>
      <c r="Y28" s="153"/>
      <c r="Z28" s="150"/>
      <c r="AA28" s="150"/>
      <c r="AB28" s="150"/>
    </row>
    <row r="29" spans="1:28" ht="15.6" customHeight="1" x14ac:dyDescent="0.15">
      <c r="A29" s="147"/>
      <c r="B29" s="147"/>
      <c r="E29" s="336"/>
      <c r="F29" s="154"/>
      <c r="G29" s="154"/>
      <c r="H29" s="334"/>
      <c r="I29" s="335"/>
      <c r="J29" s="334"/>
      <c r="K29" s="328"/>
      <c r="L29" s="154"/>
      <c r="M29" s="338" t="s">
        <v>21</v>
      </c>
      <c r="N29" s="339"/>
      <c r="O29" s="339"/>
      <c r="P29" s="340"/>
      <c r="Q29" s="147"/>
      <c r="R29" s="147"/>
      <c r="S29" s="151"/>
      <c r="T29" s="151"/>
      <c r="U29" s="153"/>
      <c r="V29" s="153"/>
      <c r="W29" s="153"/>
      <c r="X29" s="153"/>
      <c r="Y29" s="153"/>
      <c r="Z29" s="150"/>
      <c r="AA29" s="150"/>
      <c r="AB29" s="150"/>
    </row>
    <row r="30" spans="1:28" ht="18.75" customHeight="1" x14ac:dyDescent="0.15">
      <c r="A30" s="147"/>
      <c r="B30" s="389"/>
      <c r="C30" s="389"/>
      <c r="E30" s="154"/>
      <c r="F30" s="154"/>
      <c r="G30" s="154"/>
      <c r="H30" s="334"/>
      <c r="I30" s="335"/>
      <c r="J30" s="334"/>
      <c r="K30" s="328"/>
      <c r="L30" s="154"/>
      <c r="M30" s="341" t="s">
        <v>26</v>
      </c>
      <c r="N30" s="342"/>
      <c r="O30" s="342"/>
      <c r="P30" s="343"/>
      <c r="Q30" s="147"/>
      <c r="R30" s="147"/>
      <c r="S30" s="147"/>
      <c r="T30" s="147"/>
      <c r="U30" s="150"/>
      <c r="V30" s="150"/>
      <c r="W30" s="150"/>
      <c r="X30" s="150"/>
      <c r="Y30" s="150"/>
      <c r="Z30" s="150"/>
      <c r="AA30" s="150"/>
      <c r="AB30" s="150"/>
    </row>
    <row r="31" spans="1:28" ht="18.75" customHeight="1" x14ac:dyDescent="0.15">
      <c r="A31" s="147"/>
      <c r="B31" s="147"/>
      <c r="H31" s="196"/>
      <c r="I31" s="196"/>
      <c r="J31" s="196"/>
      <c r="K31" s="196"/>
      <c r="M31" s="344" t="s">
        <v>14</v>
      </c>
      <c r="N31" s="345"/>
      <c r="O31" s="345"/>
      <c r="P31" s="346"/>
      <c r="Q31" s="147"/>
      <c r="R31" s="147"/>
      <c r="S31" s="147"/>
      <c r="T31" s="147"/>
      <c r="U31" s="150"/>
      <c r="V31" s="150"/>
      <c r="W31" s="150"/>
      <c r="X31" s="150"/>
      <c r="Y31" s="150"/>
      <c r="Z31" s="150"/>
      <c r="AA31" s="150"/>
      <c r="AB31" s="150"/>
    </row>
    <row r="32" spans="1:28" ht="8.1" customHeight="1" x14ac:dyDescent="0.15">
      <c r="A32" s="147"/>
      <c r="B32" s="147"/>
      <c r="I32" s="150"/>
      <c r="N32" s="150"/>
      <c r="O32" s="150"/>
      <c r="Q32" s="147"/>
      <c r="R32" s="147"/>
      <c r="S32" s="147"/>
      <c r="T32" s="147"/>
      <c r="U32" s="150"/>
      <c r="V32" s="150"/>
      <c r="W32" s="150"/>
      <c r="X32" s="150"/>
      <c r="Y32" s="150"/>
      <c r="Z32" s="150"/>
      <c r="AA32" s="150"/>
      <c r="AB32" s="150"/>
    </row>
    <row r="33" spans="1:32" ht="12.75" customHeight="1" x14ac:dyDescent="0.15">
      <c r="A33" s="147"/>
      <c r="B33" s="355" t="s">
        <v>223</v>
      </c>
      <c r="I33" s="150"/>
      <c r="N33" s="150"/>
      <c r="O33" s="150"/>
      <c r="Q33" s="147"/>
      <c r="R33" s="147"/>
      <c r="S33" s="147"/>
      <c r="T33" s="147"/>
      <c r="U33" s="150"/>
      <c r="V33" s="150"/>
      <c r="W33" s="150"/>
      <c r="X33" s="150"/>
      <c r="Y33" s="150"/>
      <c r="Z33" s="150"/>
      <c r="AA33" s="150"/>
      <c r="AB33" s="150"/>
    </row>
    <row r="34" spans="1:32" ht="42" customHeight="1" x14ac:dyDescent="0.2">
      <c r="A34" s="147"/>
      <c r="B34" s="151"/>
      <c r="C34" s="200"/>
      <c r="D34" s="200"/>
      <c r="E34" s="200"/>
      <c r="F34" s="202"/>
      <c r="G34" s="204"/>
      <c r="H34" s="202"/>
      <c r="I34" s="202"/>
      <c r="J34" s="205"/>
      <c r="K34" s="206"/>
      <c r="L34" s="207"/>
      <c r="M34" s="207"/>
      <c r="N34" s="205"/>
      <c r="O34" s="205"/>
      <c r="P34" s="202"/>
      <c r="Q34" s="147"/>
      <c r="R34" s="147"/>
      <c r="S34" s="151"/>
      <c r="T34" s="159"/>
      <c r="U34" s="153"/>
      <c r="V34" s="153"/>
      <c r="W34" s="153"/>
      <c r="X34" s="153"/>
      <c r="Y34" s="153"/>
      <c r="Z34" s="153"/>
      <c r="AA34" s="153"/>
      <c r="AB34" s="151"/>
      <c r="AC34" s="151"/>
      <c r="AD34" s="151"/>
      <c r="AE34" s="151"/>
      <c r="AF34" s="153"/>
    </row>
    <row r="35" spans="1:32" ht="21" customHeight="1" x14ac:dyDescent="0.15">
      <c r="A35" s="147"/>
      <c r="B35" s="151"/>
      <c r="C35" s="208"/>
      <c r="D35" s="208"/>
      <c r="E35" s="208"/>
      <c r="F35" s="209"/>
      <c r="G35" s="210"/>
      <c r="H35" s="205"/>
      <c r="I35" s="208"/>
      <c r="J35" s="200"/>
      <c r="K35" s="210"/>
      <c r="L35" s="211"/>
      <c r="M35" s="211"/>
      <c r="N35" s="210"/>
      <c r="O35" s="210"/>
      <c r="P35" s="210"/>
      <c r="Q35" s="147"/>
      <c r="R35" s="147"/>
      <c r="S35" s="151"/>
      <c r="T35" s="200"/>
      <c r="U35" s="202"/>
      <c r="V35" s="204"/>
      <c r="W35" s="202"/>
      <c r="X35" s="202"/>
      <c r="Y35" s="205"/>
      <c r="Z35" s="204"/>
      <c r="AA35" s="207"/>
      <c r="AB35" s="205"/>
      <c r="AC35" s="212"/>
      <c r="AD35" s="202"/>
      <c r="AE35" s="202"/>
      <c r="AF35" s="153"/>
    </row>
    <row r="36" spans="1:32" ht="21" customHeight="1" x14ac:dyDescent="0.15">
      <c r="A36" s="147"/>
      <c r="B36" s="151"/>
      <c r="C36" s="208"/>
      <c r="D36" s="208"/>
      <c r="E36" s="208"/>
      <c r="F36" s="202"/>
      <c r="G36" s="210"/>
      <c r="H36" s="205"/>
      <c r="I36" s="208"/>
      <c r="J36" s="202"/>
      <c r="K36" s="213"/>
      <c r="L36" s="211"/>
      <c r="M36" s="211"/>
      <c r="N36" s="208"/>
      <c r="O36" s="208"/>
      <c r="P36" s="202"/>
      <c r="Q36" s="147"/>
      <c r="R36" s="147"/>
      <c r="S36" s="151"/>
      <c r="T36" s="208"/>
      <c r="U36" s="209"/>
      <c r="V36" s="210"/>
      <c r="W36" s="205"/>
      <c r="X36" s="208"/>
      <c r="Y36" s="200"/>
      <c r="Z36" s="210"/>
      <c r="AA36" s="211"/>
      <c r="AB36" s="210"/>
      <c r="AC36" s="213"/>
      <c r="AD36" s="208"/>
      <c r="AE36" s="210"/>
      <c r="AF36" s="153"/>
    </row>
    <row r="37" spans="1:32" ht="24" customHeight="1" x14ac:dyDescent="0.15">
      <c r="A37" s="147"/>
      <c r="B37" s="214"/>
      <c r="C37" s="215"/>
      <c r="D37" s="215"/>
      <c r="E37" s="215"/>
      <c r="F37" s="216"/>
      <c r="G37" s="216"/>
      <c r="H37" s="200"/>
      <c r="I37" s="217"/>
      <c r="J37" s="217"/>
      <c r="K37" s="218"/>
      <c r="L37" s="200"/>
      <c r="M37" s="200"/>
      <c r="N37" s="219"/>
      <c r="O37" s="219"/>
      <c r="P37" s="208"/>
      <c r="Q37" s="147"/>
      <c r="R37" s="147"/>
      <c r="S37" s="151"/>
      <c r="T37" s="208"/>
      <c r="U37" s="202"/>
      <c r="V37" s="210"/>
      <c r="W37" s="205"/>
      <c r="X37" s="208"/>
      <c r="Y37" s="202"/>
      <c r="Z37" s="213"/>
      <c r="AA37" s="211"/>
      <c r="AB37" s="208"/>
      <c r="AC37" s="208"/>
      <c r="AD37" s="205"/>
      <c r="AE37" s="202"/>
      <c r="AF37" s="153"/>
    </row>
    <row r="38" spans="1:32" ht="24" customHeight="1" x14ac:dyDescent="0.15">
      <c r="A38" s="147"/>
      <c r="B38" s="220"/>
      <c r="C38" s="221"/>
      <c r="D38" s="221"/>
      <c r="E38" s="221"/>
      <c r="F38" s="218"/>
      <c r="G38" s="212"/>
      <c r="H38" s="208"/>
      <c r="I38" s="222"/>
      <c r="J38" s="223"/>
      <c r="K38" s="218"/>
      <c r="L38" s="200"/>
      <c r="M38" s="200"/>
      <c r="N38" s="219"/>
      <c r="O38" s="219"/>
      <c r="P38" s="217"/>
      <c r="Q38" s="147"/>
      <c r="R38" s="147"/>
      <c r="S38" s="151"/>
      <c r="T38" s="215"/>
      <c r="U38" s="224"/>
      <c r="V38" s="225"/>
      <c r="W38" s="205"/>
      <c r="X38" s="217"/>
      <c r="Y38" s="217"/>
      <c r="Z38" s="226"/>
      <c r="AA38" s="205"/>
      <c r="AB38" s="219"/>
      <c r="AC38" s="219"/>
      <c r="AD38" s="217"/>
      <c r="AE38" s="227"/>
      <c r="AF38" s="153"/>
    </row>
    <row r="39" spans="1:32" ht="24" customHeight="1" x14ac:dyDescent="0.15">
      <c r="A39" s="147"/>
      <c r="B39" s="220"/>
      <c r="C39" s="215"/>
      <c r="D39" s="215"/>
      <c r="E39" s="215"/>
      <c r="F39" s="216"/>
      <c r="G39" s="216"/>
      <c r="H39" s="205"/>
      <c r="I39" s="217"/>
      <c r="J39" s="217"/>
      <c r="K39" s="218"/>
      <c r="L39" s="200"/>
      <c r="M39" s="200"/>
      <c r="N39" s="219"/>
      <c r="O39" s="219"/>
      <c r="P39" s="208"/>
      <c r="Q39" s="147"/>
      <c r="R39" s="147"/>
      <c r="S39" s="151"/>
      <c r="T39" s="187"/>
      <c r="U39" s="218"/>
      <c r="V39" s="212"/>
      <c r="W39" s="208"/>
      <c r="X39" s="222"/>
      <c r="Y39" s="228"/>
      <c r="Z39" s="200"/>
      <c r="AA39" s="200"/>
      <c r="AB39" s="219"/>
      <c r="AC39" s="187"/>
      <c r="AD39" s="188"/>
      <c r="AE39" s="212"/>
      <c r="AF39" s="153"/>
    </row>
    <row r="40" spans="1:32" ht="24" customHeight="1" x14ac:dyDescent="0.15">
      <c r="A40" s="158"/>
      <c r="B40" s="220"/>
      <c r="C40" s="187"/>
      <c r="D40" s="187"/>
      <c r="E40" s="187"/>
      <c r="F40" s="218"/>
      <c r="G40" s="212"/>
      <c r="H40" s="208"/>
      <c r="I40" s="229"/>
      <c r="J40" s="223"/>
      <c r="K40" s="218"/>
      <c r="L40" s="200"/>
      <c r="M40" s="200"/>
      <c r="N40" s="219"/>
      <c r="O40" s="219"/>
      <c r="P40" s="217"/>
      <c r="Q40" s="147"/>
      <c r="R40" s="147"/>
      <c r="S40" s="151"/>
      <c r="T40" s="215"/>
      <c r="U40" s="224"/>
      <c r="V40" s="225"/>
      <c r="W40" s="205"/>
      <c r="X40" s="217"/>
      <c r="Y40" s="217"/>
      <c r="Z40" s="226"/>
      <c r="AA40" s="205"/>
      <c r="AB40" s="219"/>
      <c r="AC40" s="230"/>
      <c r="AD40" s="217"/>
      <c r="AE40" s="227"/>
      <c r="AF40" s="153"/>
    </row>
    <row r="41" spans="1:32" ht="24" customHeight="1" x14ac:dyDescent="0.15">
      <c r="A41" s="158"/>
      <c r="B41" s="220"/>
      <c r="C41" s="215"/>
      <c r="D41" s="215"/>
      <c r="E41" s="215"/>
      <c r="F41" s="216"/>
      <c r="G41" s="216"/>
      <c r="H41" s="200"/>
      <c r="I41" s="231"/>
      <c r="J41" s="217"/>
      <c r="K41" s="218"/>
      <c r="L41" s="200"/>
      <c r="M41" s="200"/>
      <c r="N41" s="219"/>
      <c r="O41" s="219"/>
      <c r="P41" s="232"/>
      <c r="Q41" s="147"/>
      <c r="R41" s="147"/>
      <c r="S41" s="151"/>
      <c r="T41" s="187"/>
      <c r="U41" s="218"/>
      <c r="V41" s="212"/>
      <c r="W41" s="208"/>
      <c r="X41" s="222"/>
      <c r="Y41" s="218"/>
      <c r="Z41" s="200"/>
      <c r="AA41" s="200"/>
      <c r="AB41" s="219"/>
      <c r="AC41" s="187"/>
      <c r="AD41" s="188"/>
      <c r="AE41" s="212"/>
      <c r="AF41" s="153"/>
    </row>
    <row r="42" spans="1:32" ht="24" customHeight="1" x14ac:dyDescent="0.15">
      <c r="A42" s="158"/>
      <c r="B42" s="220"/>
      <c r="C42" s="221"/>
      <c r="D42" s="221"/>
      <c r="E42" s="221"/>
      <c r="F42" s="218"/>
      <c r="G42" s="212"/>
      <c r="H42" s="208"/>
      <c r="I42" s="222"/>
      <c r="J42" s="223"/>
      <c r="K42" s="218"/>
      <c r="L42" s="200"/>
      <c r="M42" s="200"/>
      <c r="N42" s="219"/>
      <c r="O42" s="219"/>
      <c r="P42" s="233"/>
      <c r="Q42" s="147"/>
      <c r="R42" s="147"/>
      <c r="S42" s="151"/>
      <c r="T42" s="215"/>
      <c r="U42" s="224"/>
      <c r="V42" s="225"/>
      <c r="W42" s="205"/>
      <c r="X42" s="231"/>
      <c r="Y42" s="217"/>
      <c r="Z42" s="218"/>
      <c r="AA42" s="200"/>
      <c r="AB42" s="219"/>
      <c r="AC42" s="230"/>
      <c r="AD42" s="217"/>
      <c r="AE42" s="202"/>
      <c r="AF42" s="153"/>
    </row>
    <row r="43" spans="1:32" ht="24" customHeight="1" x14ac:dyDescent="0.15">
      <c r="A43" s="158"/>
      <c r="B43" s="220"/>
      <c r="C43" s="215"/>
      <c r="D43" s="215"/>
      <c r="E43" s="215"/>
      <c r="F43" s="216"/>
      <c r="G43" s="216"/>
      <c r="H43" s="200"/>
      <c r="I43" s="231"/>
      <c r="J43" s="217"/>
      <c r="K43" s="218"/>
      <c r="L43" s="200"/>
      <c r="M43" s="200"/>
      <c r="N43" s="219"/>
      <c r="O43" s="219"/>
      <c r="P43" s="202"/>
      <c r="Q43" s="147"/>
      <c r="R43" s="147"/>
      <c r="S43" s="151"/>
      <c r="T43" s="187"/>
      <c r="U43" s="218"/>
      <c r="V43" s="212"/>
      <c r="W43" s="208"/>
      <c r="X43" s="218"/>
      <c r="Y43" s="218"/>
      <c r="Z43" s="218"/>
      <c r="AA43" s="200"/>
      <c r="AB43" s="219"/>
      <c r="AC43" s="187"/>
      <c r="AD43" s="188"/>
      <c r="AE43" s="212"/>
      <c r="AF43" s="153"/>
    </row>
    <row r="44" spans="1:32" ht="24" customHeight="1" x14ac:dyDescent="0.15">
      <c r="A44" s="158"/>
      <c r="B44" s="220"/>
      <c r="C44" s="221"/>
      <c r="D44" s="221"/>
      <c r="E44" s="221"/>
      <c r="F44" s="218"/>
      <c r="G44" s="212"/>
      <c r="H44" s="208"/>
      <c r="I44" s="222"/>
      <c r="J44" s="223"/>
      <c r="K44" s="218"/>
      <c r="L44" s="200"/>
      <c r="M44" s="200"/>
      <c r="N44" s="219"/>
      <c r="O44" s="219"/>
      <c r="P44" s="212"/>
      <c r="Q44" s="147"/>
      <c r="R44" s="147"/>
      <c r="S44" s="151"/>
      <c r="T44" s="215"/>
      <c r="U44" s="216"/>
      <c r="V44" s="216"/>
      <c r="W44" s="200"/>
      <c r="X44" s="231"/>
      <c r="Y44" s="217"/>
      <c r="Z44" s="218"/>
      <c r="AA44" s="200"/>
      <c r="AB44" s="219"/>
      <c r="AC44" s="230"/>
      <c r="AD44" s="217"/>
      <c r="AE44" s="202"/>
      <c r="AF44" s="153"/>
    </row>
    <row r="45" spans="1:32" ht="24" customHeight="1" x14ac:dyDescent="0.15">
      <c r="A45" s="158"/>
      <c r="B45" s="220"/>
      <c r="C45" s="215"/>
      <c r="D45" s="215"/>
      <c r="E45" s="215"/>
      <c r="F45" s="216"/>
      <c r="G45" s="216"/>
      <c r="H45" s="200"/>
      <c r="I45" s="231"/>
      <c r="J45" s="217"/>
      <c r="K45" s="218"/>
      <c r="L45" s="200"/>
      <c r="M45" s="200"/>
      <c r="N45" s="219"/>
      <c r="O45" s="219"/>
      <c r="P45" s="202"/>
      <c r="Q45" s="147"/>
      <c r="R45" s="147"/>
      <c r="S45" s="151"/>
      <c r="T45" s="221"/>
      <c r="U45" s="218"/>
      <c r="V45" s="212"/>
      <c r="W45" s="208"/>
      <c r="X45" s="222"/>
      <c r="Y45" s="223"/>
      <c r="Z45" s="218"/>
      <c r="AA45" s="200"/>
      <c r="AB45" s="219"/>
      <c r="AC45" s="187"/>
      <c r="AD45" s="188"/>
      <c r="AE45" s="212"/>
      <c r="AF45" s="153"/>
    </row>
    <row r="46" spans="1:32" ht="24" customHeight="1" x14ac:dyDescent="0.15">
      <c r="A46" s="158"/>
      <c r="B46" s="220"/>
      <c r="C46" s="221"/>
      <c r="D46" s="221"/>
      <c r="E46" s="221"/>
      <c r="F46" s="218"/>
      <c r="G46" s="212"/>
      <c r="H46" s="208"/>
      <c r="I46" s="222"/>
      <c r="J46" s="223"/>
      <c r="K46" s="218"/>
      <c r="L46" s="200"/>
      <c r="M46" s="200"/>
      <c r="N46" s="219"/>
      <c r="O46" s="219"/>
      <c r="P46" s="212"/>
      <c r="Q46" s="147"/>
      <c r="R46" s="147"/>
      <c r="S46" s="151"/>
      <c r="T46" s="215"/>
      <c r="U46" s="216"/>
      <c r="V46" s="216"/>
      <c r="W46" s="200"/>
      <c r="X46" s="231"/>
      <c r="Y46" s="217"/>
      <c r="Z46" s="218"/>
      <c r="AA46" s="200"/>
      <c r="AB46" s="219"/>
      <c r="AC46" s="230"/>
      <c r="AD46" s="217"/>
      <c r="AE46" s="202"/>
      <c r="AF46" s="153"/>
    </row>
    <row r="47" spans="1:32" ht="11.25" customHeight="1" x14ac:dyDescent="0.15">
      <c r="A47" s="158"/>
      <c r="B47" s="220"/>
      <c r="C47" s="215"/>
      <c r="D47" s="215"/>
      <c r="E47" s="215"/>
      <c r="F47" s="216"/>
      <c r="G47" s="216"/>
      <c r="H47" s="200"/>
      <c r="I47" s="231"/>
      <c r="J47" s="217"/>
      <c r="K47" s="218"/>
      <c r="L47" s="200"/>
      <c r="M47" s="200"/>
      <c r="N47" s="219"/>
      <c r="O47" s="219"/>
      <c r="P47" s="202"/>
      <c r="Q47" s="147"/>
      <c r="R47" s="147"/>
      <c r="S47" s="151"/>
      <c r="T47" s="221"/>
      <c r="U47" s="218"/>
      <c r="V47" s="212"/>
      <c r="W47" s="208"/>
      <c r="X47" s="222"/>
      <c r="Y47" s="223"/>
      <c r="Z47" s="218"/>
      <c r="AA47" s="200"/>
      <c r="AB47" s="219"/>
      <c r="AC47" s="187"/>
      <c r="AD47" s="188"/>
      <c r="AE47" s="212"/>
      <c r="AF47" s="153"/>
    </row>
    <row r="48" spans="1:32" ht="11.25" customHeight="1" x14ac:dyDescent="0.15">
      <c r="A48" s="158"/>
      <c r="B48" s="220"/>
      <c r="C48" s="221"/>
      <c r="D48" s="221"/>
      <c r="E48" s="221"/>
      <c r="F48" s="218"/>
      <c r="G48" s="212"/>
      <c r="H48" s="208"/>
      <c r="I48" s="222"/>
      <c r="J48" s="223"/>
      <c r="K48" s="218"/>
      <c r="L48" s="200"/>
      <c r="M48" s="200"/>
      <c r="N48" s="219"/>
      <c r="O48" s="219"/>
      <c r="P48" s="212"/>
      <c r="Q48" s="147"/>
      <c r="R48" s="147"/>
      <c r="S48" s="151"/>
      <c r="T48" s="215"/>
      <c r="U48" s="216"/>
      <c r="V48" s="216"/>
      <c r="W48" s="200"/>
      <c r="X48" s="231"/>
      <c r="Y48" s="217"/>
      <c r="Z48" s="218"/>
      <c r="AA48" s="200"/>
      <c r="AB48" s="219"/>
      <c r="AC48" s="230"/>
      <c r="AD48" s="217"/>
      <c r="AE48" s="202"/>
      <c r="AF48" s="153"/>
    </row>
    <row r="49" spans="1:32" ht="11.25" customHeight="1" x14ac:dyDescent="0.15">
      <c r="A49" s="158"/>
      <c r="B49" s="234"/>
      <c r="C49" s="215"/>
      <c r="D49" s="215"/>
      <c r="E49" s="215"/>
      <c r="F49" s="235"/>
      <c r="G49" s="216"/>
      <c r="H49" s="200"/>
      <c r="I49" s="200"/>
      <c r="J49" s="200"/>
      <c r="K49" s="200"/>
      <c r="L49" s="200"/>
      <c r="M49" s="200"/>
      <c r="N49" s="216"/>
      <c r="O49" s="216"/>
      <c r="P49" s="200"/>
      <c r="Q49" s="147"/>
      <c r="R49" s="147"/>
      <c r="S49" s="151"/>
      <c r="T49" s="221"/>
      <c r="U49" s="218"/>
      <c r="V49" s="212"/>
      <c r="W49" s="208"/>
      <c r="X49" s="222"/>
      <c r="Y49" s="223"/>
      <c r="Z49" s="218"/>
      <c r="AA49" s="200"/>
      <c r="AB49" s="219"/>
      <c r="AC49" s="187"/>
      <c r="AD49" s="188"/>
      <c r="AE49" s="212"/>
      <c r="AF49" s="153"/>
    </row>
    <row r="50" spans="1:32" ht="11.25" customHeight="1" x14ac:dyDescent="0.15">
      <c r="B50" s="220"/>
      <c r="C50" s="221"/>
      <c r="D50" s="221"/>
      <c r="E50" s="221"/>
      <c r="F50" s="212"/>
      <c r="G50" s="212"/>
      <c r="H50" s="208"/>
      <c r="I50" s="236"/>
      <c r="J50" s="200"/>
      <c r="K50" s="200"/>
      <c r="L50" s="200"/>
      <c r="M50" s="200"/>
      <c r="N50" s="237"/>
      <c r="O50" s="237"/>
      <c r="P50" s="202"/>
      <c r="Q50" s="147"/>
      <c r="R50" s="147"/>
      <c r="S50" s="151"/>
      <c r="T50" s="238"/>
      <c r="U50" s="235"/>
      <c r="V50" s="216"/>
      <c r="W50" s="200"/>
      <c r="X50" s="200"/>
      <c r="Y50" s="200"/>
      <c r="Z50" s="200"/>
      <c r="AA50" s="200"/>
      <c r="AB50" s="216"/>
      <c r="AC50" s="217"/>
      <c r="AD50" s="217"/>
      <c r="AE50" s="200"/>
      <c r="AF50" s="153"/>
    </row>
    <row r="51" spans="1:32" ht="6.75" customHeight="1" x14ac:dyDescent="0.15">
      <c r="B51" s="239"/>
      <c r="C51" s="238"/>
      <c r="D51" s="238"/>
      <c r="E51" s="238"/>
      <c r="F51" s="212"/>
      <c r="G51" s="212"/>
      <c r="H51" s="200"/>
      <c r="I51" s="200"/>
      <c r="J51" s="200"/>
      <c r="K51" s="200"/>
      <c r="L51" s="200"/>
      <c r="M51" s="200"/>
      <c r="N51" s="216"/>
      <c r="O51" s="216"/>
      <c r="P51" s="200"/>
      <c r="Q51" s="147"/>
      <c r="R51" s="147"/>
      <c r="S51" s="151"/>
      <c r="T51" s="221"/>
      <c r="U51" s="212"/>
      <c r="V51" s="212"/>
      <c r="W51" s="208"/>
      <c r="X51" s="236"/>
      <c r="Y51" s="200"/>
      <c r="Z51" s="200"/>
      <c r="AA51" s="200"/>
      <c r="AB51" s="237"/>
      <c r="AC51" s="219"/>
      <c r="AD51" s="217"/>
      <c r="AE51" s="202"/>
      <c r="AF51" s="153"/>
    </row>
    <row r="52" spans="1:32" ht="18" customHeight="1" x14ac:dyDescent="0.15">
      <c r="B52" s="239"/>
      <c r="C52" s="240"/>
      <c r="D52" s="240"/>
      <c r="E52" s="240"/>
      <c r="F52" s="151"/>
      <c r="G52" s="241"/>
      <c r="H52" s="228"/>
      <c r="I52" s="228"/>
      <c r="J52" s="228"/>
      <c r="K52" s="241"/>
      <c r="L52" s="151"/>
      <c r="M52" s="151"/>
      <c r="N52" s="151"/>
      <c r="O52" s="151"/>
      <c r="P52" s="151"/>
      <c r="Q52" s="147"/>
      <c r="R52" s="147"/>
      <c r="S52" s="151"/>
      <c r="T52" s="238"/>
      <c r="U52" s="212"/>
      <c r="V52" s="212"/>
      <c r="W52" s="200"/>
      <c r="X52" s="200"/>
      <c r="Y52" s="200"/>
      <c r="Z52" s="200"/>
      <c r="AA52" s="200"/>
      <c r="AB52" s="216"/>
      <c r="AC52" s="219"/>
      <c r="AD52" s="217"/>
      <c r="AE52" s="200"/>
      <c r="AF52" s="153"/>
    </row>
    <row r="53" spans="1:32" ht="18" customHeight="1" x14ac:dyDescent="0.2">
      <c r="B53" s="242"/>
      <c r="C53" s="200"/>
      <c r="D53" s="200"/>
      <c r="E53" s="200"/>
      <c r="F53" s="200"/>
      <c r="G53" s="241"/>
      <c r="H53" s="243"/>
      <c r="I53" s="244"/>
      <c r="J53" s="243"/>
      <c r="K53" s="241"/>
      <c r="L53" s="202"/>
      <c r="M53" s="202"/>
      <c r="N53" s="151"/>
      <c r="O53" s="151"/>
      <c r="P53" s="151"/>
      <c r="Q53" s="147"/>
      <c r="R53" s="147"/>
      <c r="S53" s="151"/>
      <c r="T53" s="240"/>
      <c r="U53" s="151"/>
      <c r="V53" s="245"/>
      <c r="W53" s="227"/>
      <c r="X53" s="227"/>
      <c r="Y53" s="227"/>
      <c r="Z53" s="246"/>
      <c r="AA53" s="171"/>
      <c r="AB53" s="151"/>
      <c r="AC53" s="151"/>
      <c r="AD53" s="151"/>
      <c r="AE53" s="151"/>
      <c r="AF53" s="153"/>
    </row>
    <row r="54" spans="1:32" ht="18" customHeight="1" x14ac:dyDescent="0.2">
      <c r="B54" s="242"/>
      <c r="C54" s="247"/>
      <c r="D54" s="247"/>
      <c r="E54" s="247"/>
      <c r="F54" s="247"/>
      <c r="G54" s="248"/>
      <c r="H54" s="249"/>
      <c r="I54" s="250"/>
      <c r="J54" s="249"/>
      <c r="K54" s="243"/>
      <c r="L54" s="202"/>
      <c r="M54" s="202"/>
      <c r="N54" s="203"/>
      <c r="O54" s="203"/>
      <c r="P54" s="202"/>
      <c r="Q54" s="147"/>
      <c r="R54" s="147"/>
      <c r="S54" s="151"/>
      <c r="T54" s="151"/>
      <c r="U54" s="153"/>
      <c r="V54" s="245"/>
      <c r="W54" s="251"/>
      <c r="X54" s="251"/>
      <c r="Y54" s="251"/>
      <c r="Z54" s="251"/>
      <c r="AA54" s="251"/>
      <c r="AB54" s="153"/>
      <c r="AC54" s="153"/>
      <c r="AD54" s="153"/>
      <c r="AE54" s="153"/>
      <c r="AF54" s="153"/>
    </row>
    <row r="55" spans="1:32" ht="18" customHeight="1" x14ac:dyDescent="0.15">
      <c r="B55" s="151"/>
      <c r="C55" s="201"/>
      <c r="D55" s="201"/>
      <c r="E55" s="201"/>
      <c r="F55" s="201"/>
      <c r="G55" s="248"/>
      <c r="H55" s="249"/>
      <c r="I55" s="250"/>
      <c r="J55" s="249"/>
      <c r="K55" s="228"/>
      <c r="L55" s="202"/>
      <c r="M55" s="202"/>
      <c r="N55" s="203"/>
      <c r="O55" s="203"/>
      <c r="P55" s="202"/>
      <c r="Q55" s="147"/>
      <c r="R55" s="147"/>
      <c r="S55" s="151"/>
      <c r="T55" s="151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</row>
    <row r="56" spans="1:32" ht="18" customHeight="1" x14ac:dyDescent="0.15">
      <c r="B56" s="151"/>
      <c r="C56" s="201"/>
      <c r="D56" s="201"/>
      <c r="E56" s="201"/>
      <c r="F56" s="201"/>
      <c r="G56" s="248"/>
      <c r="H56" s="249"/>
      <c r="I56" s="250"/>
      <c r="J56" s="249"/>
      <c r="K56" s="228"/>
      <c r="L56" s="228"/>
      <c r="M56" s="228"/>
      <c r="N56" s="203"/>
      <c r="O56" s="203"/>
      <c r="P56" s="202"/>
      <c r="Q56" s="147"/>
      <c r="R56" s="147"/>
      <c r="S56" s="151"/>
      <c r="T56" s="151"/>
      <c r="U56" s="153"/>
      <c r="V56" s="153"/>
      <c r="W56" s="153"/>
      <c r="X56" s="203"/>
      <c r="Y56" s="153"/>
      <c r="Z56" s="153"/>
      <c r="AA56" s="153"/>
      <c r="AB56" s="153"/>
      <c r="AC56" s="153"/>
      <c r="AD56" s="153"/>
      <c r="AE56" s="153"/>
      <c r="AF56" s="153"/>
    </row>
    <row r="57" spans="1:32" ht="18" customHeight="1" x14ac:dyDescent="0.15">
      <c r="B57" s="151"/>
      <c r="C57" s="201"/>
      <c r="D57" s="201"/>
      <c r="E57" s="201"/>
      <c r="F57" s="201"/>
      <c r="G57" s="248"/>
      <c r="H57" s="228"/>
      <c r="I57" s="228"/>
      <c r="J57" s="228"/>
      <c r="K57" s="228"/>
      <c r="L57" s="201"/>
      <c r="M57" s="201"/>
      <c r="N57" s="203"/>
      <c r="O57" s="203"/>
      <c r="P57" s="202"/>
      <c r="Q57" s="147"/>
      <c r="R57" s="147"/>
      <c r="S57" s="151"/>
      <c r="T57" s="151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</row>
    <row r="58" spans="1:32" ht="12" customHeight="1" x14ac:dyDescent="0.15">
      <c r="B58" s="147"/>
      <c r="I58" s="150"/>
      <c r="N58" s="150"/>
      <c r="O58" s="150"/>
      <c r="Q58" s="147"/>
      <c r="R58" s="147"/>
      <c r="S58" s="147"/>
      <c r="T58" s="147"/>
      <c r="U58" s="150"/>
      <c r="V58" s="150"/>
      <c r="W58" s="150"/>
      <c r="X58" s="150"/>
      <c r="Y58" s="150"/>
      <c r="Z58" s="150"/>
      <c r="AA58" s="150"/>
      <c r="AB58" s="150"/>
    </row>
    <row r="59" spans="1:32" ht="12" customHeight="1" x14ac:dyDescent="0.15">
      <c r="B59" s="147"/>
      <c r="C59" s="208"/>
      <c r="D59" s="208"/>
      <c r="E59" s="208"/>
      <c r="F59" s="209"/>
      <c r="G59" s="210"/>
      <c r="H59" s="205"/>
      <c r="I59" s="208"/>
      <c r="J59" s="200"/>
      <c r="K59" s="210"/>
      <c r="L59" s="211"/>
      <c r="M59" s="211"/>
      <c r="N59" s="210"/>
      <c r="O59" s="210"/>
      <c r="P59" s="210"/>
      <c r="Q59" s="147"/>
      <c r="R59" s="147"/>
      <c r="S59" s="147"/>
      <c r="T59" s="147"/>
      <c r="U59" s="150"/>
      <c r="V59" s="150"/>
      <c r="W59" s="150"/>
      <c r="X59" s="150"/>
      <c r="Y59" s="150"/>
      <c r="Z59" s="150"/>
      <c r="AA59" s="150"/>
      <c r="AB59" s="150"/>
    </row>
    <row r="60" spans="1:32" ht="15" customHeight="1" x14ac:dyDescent="0.15">
      <c r="B60" s="147"/>
      <c r="C60" s="208"/>
      <c r="D60" s="208"/>
      <c r="E60" s="208"/>
      <c r="F60" s="202"/>
      <c r="G60" s="210"/>
      <c r="H60" s="205"/>
      <c r="I60" s="208"/>
      <c r="J60" s="202"/>
      <c r="K60" s="213"/>
      <c r="L60" s="211"/>
      <c r="M60" s="211"/>
      <c r="N60" s="208"/>
      <c r="O60" s="208"/>
      <c r="P60" s="202"/>
      <c r="Q60" s="147"/>
      <c r="R60" s="147"/>
      <c r="S60" s="147"/>
      <c r="T60" s="147"/>
      <c r="U60" s="150"/>
      <c r="V60" s="150"/>
      <c r="W60" s="150"/>
      <c r="X60" s="150"/>
      <c r="Y60" s="150"/>
      <c r="Z60" s="150"/>
      <c r="AA60" s="150"/>
      <c r="AB60" s="150"/>
    </row>
    <row r="61" spans="1:32" ht="11.25" customHeight="1" x14ac:dyDescent="0.15">
      <c r="B61" s="252"/>
      <c r="C61" s="215"/>
      <c r="D61" s="215"/>
      <c r="E61" s="215"/>
      <c r="F61" s="224"/>
      <c r="G61" s="225"/>
      <c r="H61" s="205"/>
      <c r="I61" s="217"/>
      <c r="J61" s="217"/>
      <c r="K61" s="226"/>
      <c r="L61" s="205"/>
      <c r="M61" s="205"/>
      <c r="N61" s="219"/>
      <c r="O61" s="219"/>
      <c r="P61" s="227"/>
      <c r="Q61" s="147"/>
      <c r="R61" s="147"/>
      <c r="S61" s="147"/>
      <c r="T61" s="147"/>
      <c r="U61" s="150"/>
      <c r="V61" s="150"/>
      <c r="W61" s="150"/>
      <c r="X61" s="150"/>
      <c r="Y61" s="150"/>
      <c r="Z61" s="150"/>
      <c r="AA61" s="150"/>
      <c r="AB61" s="150"/>
    </row>
    <row r="62" spans="1:32" ht="15" customHeight="1" x14ac:dyDescent="0.15">
      <c r="B62" s="253"/>
      <c r="C62" s="187"/>
      <c r="D62" s="187"/>
      <c r="E62" s="187"/>
      <c r="F62" s="218"/>
      <c r="G62" s="218"/>
      <c r="H62" s="208"/>
      <c r="I62" s="222"/>
      <c r="J62" s="218"/>
      <c r="K62" s="254"/>
      <c r="L62" s="200"/>
      <c r="M62" s="200"/>
      <c r="N62" s="205"/>
      <c r="O62" s="205"/>
      <c r="P62" s="202"/>
      <c r="Q62" s="147"/>
      <c r="R62" s="147"/>
      <c r="S62" s="147"/>
      <c r="T62" s="147"/>
      <c r="U62" s="150"/>
      <c r="V62" s="150"/>
      <c r="W62" s="150"/>
      <c r="X62" s="150"/>
      <c r="Y62" s="150"/>
      <c r="Z62" s="150"/>
      <c r="AA62" s="150"/>
      <c r="AB62" s="150"/>
    </row>
    <row r="63" spans="1:32" ht="14.25" customHeight="1" x14ac:dyDescent="0.15">
      <c r="B63" s="253"/>
      <c r="C63" s="215"/>
      <c r="D63" s="215"/>
      <c r="E63" s="215"/>
      <c r="F63" s="224"/>
      <c r="G63" s="186"/>
      <c r="H63" s="205"/>
      <c r="I63" s="208"/>
      <c r="J63" s="217"/>
      <c r="K63" s="255"/>
      <c r="L63" s="205"/>
      <c r="M63" s="205"/>
      <c r="N63" s="219"/>
      <c r="O63" s="219"/>
      <c r="P63" s="227"/>
      <c r="Q63" s="147"/>
      <c r="R63" s="147"/>
      <c r="S63" s="147"/>
      <c r="T63" s="147"/>
      <c r="U63" s="150"/>
      <c r="V63" s="150"/>
      <c r="W63" s="150"/>
      <c r="X63" s="150"/>
      <c r="Y63" s="150"/>
      <c r="Z63" s="150"/>
      <c r="AA63" s="150"/>
      <c r="AB63" s="150"/>
    </row>
    <row r="64" spans="1:32" ht="16.5" customHeight="1" x14ac:dyDescent="0.15">
      <c r="B64" s="253"/>
      <c r="C64" s="187"/>
      <c r="D64" s="187"/>
      <c r="E64" s="187"/>
      <c r="F64" s="218"/>
      <c r="G64" s="218"/>
      <c r="H64" s="208"/>
      <c r="I64" s="222"/>
      <c r="J64" s="218"/>
      <c r="K64" s="254"/>
      <c r="L64" s="200"/>
      <c r="M64" s="200"/>
      <c r="N64" s="205"/>
      <c r="O64" s="205"/>
      <c r="P64" s="202"/>
      <c r="Q64" s="147"/>
      <c r="R64" s="147"/>
      <c r="S64" s="147"/>
      <c r="T64" s="147"/>
      <c r="U64" s="150"/>
      <c r="V64" s="150"/>
      <c r="W64" s="150"/>
      <c r="X64" s="150"/>
      <c r="Y64" s="150"/>
      <c r="Z64" s="150"/>
      <c r="AA64" s="150"/>
      <c r="AB64" s="150"/>
    </row>
    <row r="65" spans="2:28" ht="24" customHeight="1" x14ac:dyDescent="0.15">
      <c r="B65" s="253"/>
      <c r="C65" s="215"/>
      <c r="D65" s="215"/>
      <c r="E65" s="215"/>
      <c r="F65" s="216"/>
      <c r="G65" s="216"/>
      <c r="H65" s="200"/>
      <c r="I65" s="231"/>
      <c r="J65" s="217"/>
      <c r="K65" s="218"/>
      <c r="L65" s="200"/>
      <c r="M65" s="200"/>
      <c r="N65" s="219"/>
      <c r="O65" s="219"/>
      <c r="P65" s="202"/>
      <c r="Q65" s="147"/>
      <c r="R65" s="147"/>
      <c r="S65" s="147"/>
      <c r="T65" s="147"/>
      <c r="U65" s="150"/>
      <c r="V65" s="150"/>
      <c r="W65" s="150"/>
      <c r="X65" s="150"/>
      <c r="Y65" s="150"/>
      <c r="Z65" s="150"/>
      <c r="AA65" s="150"/>
      <c r="AB65" s="150"/>
    </row>
    <row r="66" spans="2:28" ht="24" customHeight="1" x14ac:dyDescent="0.15">
      <c r="B66" s="253"/>
      <c r="C66" s="221"/>
      <c r="D66" s="221"/>
      <c r="E66" s="221"/>
      <c r="F66" s="218"/>
      <c r="G66" s="212"/>
      <c r="H66" s="208"/>
      <c r="I66" s="222"/>
      <c r="J66" s="223"/>
      <c r="K66" s="218"/>
      <c r="L66" s="200"/>
      <c r="M66" s="200"/>
      <c r="N66" s="219"/>
      <c r="O66" s="219"/>
      <c r="P66" s="212"/>
      <c r="Q66" s="147"/>
      <c r="R66" s="147"/>
      <c r="S66" s="147"/>
      <c r="T66" s="147"/>
      <c r="U66" s="150"/>
      <c r="V66" s="150"/>
      <c r="W66" s="150"/>
      <c r="X66" s="150"/>
      <c r="Y66" s="150"/>
      <c r="Z66" s="150"/>
      <c r="AA66" s="150"/>
      <c r="AB66" s="150"/>
    </row>
    <row r="67" spans="2:28" ht="24" customHeight="1" x14ac:dyDescent="0.15">
      <c r="B67" s="253"/>
      <c r="C67" s="215"/>
      <c r="D67" s="215"/>
      <c r="E67" s="215"/>
      <c r="F67" s="216"/>
      <c r="G67" s="216"/>
      <c r="H67" s="200"/>
      <c r="I67" s="231"/>
      <c r="J67" s="217"/>
      <c r="K67" s="218"/>
      <c r="L67" s="200"/>
      <c r="M67" s="200"/>
      <c r="N67" s="219"/>
      <c r="O67" s="219"/>
      <c r="P67" s="202"/>
      <c r="Q67" s="147"/>
      <c r="R67" s="147"/>
      <c r="S67" s="147"/>
      <c r="T67" s="147"/>
    </row>
    <row r="68" spans="2:28" ht="24" customHeight="1" x14ac:dyDescent="0.15">
      <c r="B68" s="253"/>
      <c r="C68" s="221"/>
      <c r="D68" s="221"/>
      <c r="E68" s="221"/>
      <c r="F68" s="218"/>
      <c r="G68" s="256"/>
      <c r="H68" s="208"/>
      <c r="I68" s="222"/>
      <c r="J68" s="223"/>
      <c r="K68" s="218"/>
      <c r="L68" s="200"/>
      <c r="M68" s="200"/>
      <c r="N68" s="219"/>
      <c r="O68" s="219"/>
      <c r="P68" s="212"/>
      <c r="Q68" s="147"/>
      <c r="R68" s="147"/>
      <c r="S68" s="147"/>
      <c r="T68" s="147"/>
    </row>
    <row r="69" spans="2:28" ht="24" customHeight="1" x14ac:dyDescent="0.15">
      <c r="B69" s="253"/>
      <c r="C69" s="215"/>
      <c r="D69" s="215"/>
      <c r="E69" s="215"/>
      <c r="F69" s="216"/>
      <c r="G69" s="216"/>
      <c r="H69" s="200"/>
      <c r="I69" s="231"/>
      <c r="J69" s="217"/>
      <c r="K69" s="218"/>
      <c r="L69" s="200"/>
      <c r="M69" s="200"/>
      <c r="N69" s="219"/>
      <c r="O69" s="219"/>
      <c r="P69" s="202"/>
      <c r="Q69" s="147"/>
      <c r="R69" s="147"/>
      <c r="S69" s="147"/>
      <c r="T69" s="147"/>
    </row>
    <row r="70" spans="2:28" ht="24" customHeight="1" x14ac:dyDescent="0.15">
      <c r="B70" s="253"/>
      <c r="C70" s="221"/>
      <c r="D70" s="221"/>
      <c r="E70" s="221"/>
      <c r="F70" s="218"/>
      <c r="G70" s="212"/>
      <c r="H70" s="208"/>
      <c r="I70" s="222"/>
      <c r="J70" s="223"/>
      <c r="K70" s="218"/>
      <c r="L70" s="200"/>
      <c r="M70" s="200"/>
      <c r="N70" s="219"/>
      <c r="O70" s="219"/>
      <c r="P70" s="212"/>
      <c r="Q70" s="147"/>
      <c r="R70" s="147"/>
      <c r="S70" s="147"/>
      <c r="T70" s="147"/>
    </row>
    <row r="71" spans="2:28" ht="24" customHeight="1" x14ac:dyDescent="0.15">
      <c r="B71" s="253"/>
      <c r="C71" s="215"/>
      <c r="D71" s="215"/>
      <c r="E71" s="215"/>
      <c r="F71" s="216"/>
      <c r="G71" s="216"/>
      <c r="H71" s="200"/>
      <c r="I71" s="231"/>
      <c r="J71" s="217"/>
      <c r="K71" s="218"/>
      <c r="L71" s="200"/>
      <c r="M71" s="200"/>
      <c r="N71" s="219"/>
      <c r="O71" s="219"/>
      <c r="P71" s="202"/>
      <c r="Q71" s="147"/>
      <c r="R71" s="147"/>
      <c r="S71" s="147"/>
      <c r="T71" s="147"/>
    </row>
    <row r="72" spans="2:28" ht="24" customHeight="1" x14ac:dyDescent="0.15">
      <c r="B72" s="253"/>
      <c r="C72" s="221"/>
      <c r="D72" s="221"/>
      <c r="E72" s="221"/>
      <c r="F72" s="218"/>
      <c r="G72" s="212"/>
      <c r="H72" s="208"/>
      <c r="I72" s="222"/>
      <c r="J72" s="223"/>
      <c r="K72" s="218"/>
      <c r="L72" s="200"/>
      <c r="M72" s="200"/>
      <c r="N72" s="219"/>
      <c r="O72" s="219"/>
      <c r="P72" s="212"/>
      <c r="Q72" s="147"/>
      <c r="R72" s="147"/>
      <c r="S72" s="147"/>
      <c r="T72" s="147"/>
    </row>
    <row r="73" spans="2:28" ht="24" customHeight="1" x14ac:dyDescent="0.15">
      <c r="B73" s="257"/>
      <c r="C73" s="193"/>
      <c r="D73" s="193"/>
      <c r="E73" s="193"/>
      <c r="F73" s="258"/>
      <c r="G73" s="194"/>
      <c r="H73" s="148"/>
      <c r="I73" s="148"/>
      <c r="J73" s="148"/>
      <c r="K73" s="148"/>
      <c r="L73" s="148"/>
      <c r="M73" s="148"/>
      <c r="N73" s="194"/>
      <c r="O73" s="194"/>
      <c r="P73" s="148"/>
      <c r="Q73" s="147"/>
      <c r="R73" s="147"/>
      <c r="S73" s="147"/>
      <c r="T73" s="147"/>
    </row>
    <row r="74" spans="2:28" ht="24" customHeight="1" x14ac:dyDescent="0.15">
      <c r="B74" s="257"/>
      <c r="C74" s="259"/>
      <c r="D74" s="259"/>
      <c r="E74" s="259"/>
      <c r="F74" s="184"/>
      <c r="G74" s="184"/>
      <c r="H74" s="260"/>
      <c r="I74" s="261"/>
      <c r="J74" s="148"/>
      <c r="K74" s="148"/>
      <c r="L74" s="148"/>
      <c r="M74" s="148"/>
      <c r="N74" s="262"/>
      <c r="O74" s="262"/>
      <c r="P74" s="146"/>
      <c r="Q74" s="147"/>
      <c r="R74" s="147"/>
      <c r="S74" s="147"/>
      <c r="T74" s="147"/>
    </row>
    <row r="75" spans="2:28" ht="24" customHeight="1" x14ac:dyDescent="0.15"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</row>
    <row r="76" spans="2:28" ht="24" customHeight="1" x14ac:dyDescent="0.15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</row>
    <row r="77" spans="2:28" ht="24" customHeight="1" x14ac:dyDescent="0.15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</row>
    <row r="78" spans="2:28" ht="24" customHeight="1" x14ac:dyDescent="0.15"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</row>
    <row r="79" spans="2:28" ht="24" customHeight="1" x14ac:dyDescent="0.15"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</row>
    <row r="80" spans="2:28" ht="6" customHeight="1" x14ac:dyDescent="0.1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ht="6" customHeight="1" x14ac:dyDescent="0.15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</row>
    <row r="82" spans="2:20" ht="15" customHeight="1" x14ac:dyDescent="0.15"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</row>
    <row r="83" spans="2:20" ht="15" customHeight="1" x14ac:dyDescent="0.15"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</row>
    <row r="84" spans="2:20" ht="15" customHeight="1" x14ac:dyDescent="0.15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</row>
    <row r="85" spans="2:20" ht="15" customHeight="1" x14ac:dyDescent="0.15"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</row>
    <row r="86" spans="2:20" ht="15" customHeight="1" x14ac:dyDescent="0.15"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</row>
    <row r="87" spans="2:20" ht="15" customHeight="1" x14ac:dyDescent="0.15"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</row>
    <row r="88" spans="2:20" ht="15" customHeight="1" x14ac:dyDescent="0.15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</row>
    <row r="89" spans="2:20" ht="15" customHeight="1" x14ac:dyDescent="0.15"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</row>
    <row r="90" spans="2:20" ht="6.6" customHeight="1" x14ac:dyDescent="0.15"/>
    <row r="91" spans="2:20" ht="24" customHeight="1" x14ac:dyDescent="0.15"/>
    <row r="92" spans="2:20" ht="24" customHeight="1" x14ac:dyDescent="0.15"/>
  </sheetData>
  <sheetProtection password="C6E0" sheet="1" objects="1" scenarios="1"/>
  <mergeCells count="28">
    <mergeCell ref="J12:K12"/>
    <mergeCell ref="B12:C12"/>
    <mergeCell ref="C9:C11"/>
    <mergeCell ref="D9:D11"/>
    <mergeCell ref="E9:G9"/>
    <mergeCell ref="H9:H11"/>
    <mergeCell ref="O9:P11"/>
    <mergeCell ref="E10:G11"/>
    <mergeCell ref="I10:I11"/>
    <mergeCell ref="J10:N10"/>
    <mergeCell ref="J11:N11"/>
    <mergeCell ref="M9:N9"/>
    <mergeCell ref="B27:P27"/>
    <mergeCell ref="L12:P12"/>
    <mergeCell ref="O2:O5"/>
    <mergeCell ref="P2:P5"/>
    <mergeCell ref="I4:M5"/>
    <mergeCell ref="D6:I6"/>
    <mergeCell ref="J6:K6"/>
    <mergeCell ref="O6:P6"/>
    <mergeCell ref="E7:G7"/>
    <mergeCell ref="J7:N7"/>
    <mergeCell ref="O7:P8"/>
    <mergeCell ref="E8:G8"/>
    <mergeCell ref="J8:N8"/>
    <mergeCell ref="C14:P21"/>
    <mergeCell ref="E23:P23"/>
    <mergeCell ref="E24:P24"/>
  </mergeCells>
  <phoneticPr fontId="25"/>
  <conditionalFormatting sqref="O6">
    <cfRule type="expression" dxfId="36" priority="15" stopIfTrue="1">
      <formula>IF($O$6="　　　　年　　月　　日",1)</formula>
    </cfRule>
  </conditionalFormatting>
  <conditionalFormatting sqref="C11">
    <cfRule type="expression" dxfId="35" priority="14" stopIfTrue="1">
      <formula>IF(AND($F12&lt;&gt;"",$C11=""),1)</formula>
    </cfRule>
  </conditionalFormatting>
  <conditionalFormatting sqref="D11">
    <cfRule type="expression" dxfId="34" priority="13" stopIfTrue="1">
      <formula>IF(AND($F12&lt;&gt;"",$D11=""),1)</formula>
    </cfRule>
  </conditionalFormatting>
  <conditionalFormatting sqref="I9">
    <cfRule type="expression" dxfId="33" priority="12" stopIfTrue="1">
      <formula>IF(AND($F11&lt;&gt;"",$I11=""),1)</formula>
    </cfRule>
  </conditionalFormatting>
  <conditionalFormatting sqref="C9">
    <cfRule type="expression" dxfId="32" priority="16" stopIfTrue="1">
      <formula>IF(AND($F11&lt;&gt;"",$C9=""),1)</formula>
    </cfRule>
  </conditionalFormatting>
  <conditionalFormatting sqref="D9">
    <cfRule type="expression" dxfId="31" priority="17" stopIfTrue="1">
      <formula>IF(AND($F11&lt;&gt;"",$D9=""),1)</formula>
    </cfRule>
  </conditionalFormatting>
  <conditionalFormatting sqref="C10">
    <cfRule type="expression" dxfId="30" priority="11" stopIfTrue="1">
      <formula>IF(AND($F11&lt;&gt;"",$C10=""),1)</formula>
    </cfRule>
  </conditionalFormatting>
  <conditionalFormatting sqref="D10">
    <cfRule type="expression" dxfId="29" priority="10" stopIfTrue="1">
      <formula>IF(AND($F11&lt;&gt;"",$D10=""),1)</formula>
    </cfRule>
  </conditionalFormatting>
  <conditionalFormatting sqref="D6:I6">
    <cfRule type="expression" dxfId="28" priority="9" stopIfTrue="1">
      <formula>IF($D$6="",1)</formula>
    </cfRule>
  </conditionalFormatting>
  <conditionalFormatting sqref="E9">
    <cfRule type="expression" dxfId="27" priority="8" stopIfTrue="1">
      <formula>IF(AND($F10&lt;&gt;"",$F9=""),1)</formula>
    </cfRule>
  </conditionalFormatting>
  <conditionalFormatting sqref="H11">
    <cfRule type="expression" dxfId="26" priority="6" stopIfTrue="1">
      <formula>IF(AND($F12&lt;&gt;"",$H11=""),1)</formula>
    </cfRule>
  </conditionalFormatting>
  <conditionalFormatting sqref="H9">
    <cfRule type="expression" dxfId="25" priority="7" stopIfTrue="1">
      <formula>IF(AND($F11&lt;&gt;"",$H9=""),1)</formula>
    </cfRule>
  </conditionalFormatting>
  <conditionalFormatting sqref="H10">
    <cfRule type="expression" dxfId="24" priority="5" stopIfTrue="1">
      <formula>IF(AND($F11&lt;&gt;"",$H10=""),1)</formula>
    </cfRule>
  </conditionalFormatting>
  <conditionalFormatting sqref="I10">
    <cfRule type="expression" dxfId="23" priority="4" stopIfTrue="1">
      <formula>IF(AND($F10&lt;&gt;"",$I10=""),1)</formula>
    </cfRule>
  </conditionalFormatting>
  <conditionalFormatting sqref="J10:L10">
    <cfRule type="expression" dxfId="22" priority="3" stopIfTrue="1">
      <formula>IF(AND($F10&lt;&gt;"",J10=""),1)</formula>
    </cfRule>
  </conditionalFormatting>
  <conditionalFormatting sqref="K9">
    <cfRule type="expression" dxfId="21" priority="2" stopIfTrue="1">
      <formula>IF(AND($F10&lt;&gt;"",$K9=""),1)</formula>
    </cfRule>
  </conditionalFormatting>
  <conditionalFormatting sqref="L9">
    <cfRule type="expression" dxfId="20" priority="1" stopIfTrue="1">
      <formula>IF(AND($F10&lt;&gt;"",$L9=""),1)</formula>
    </cfRule>
  </conditionalFormatting>
  <dataValidations disablePrompts="1" count="15">
    <dataValidation allowBlank="1" showInputMessage="1" showErrorMessage="1" promptTitle="住所2" prompt="住所表記が長い場合やマンション名等は、住所2も使用してください" sqref="J11:L11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/>
    <dataValidation imeMode="halfAlpha" allowBlank="1" showInputMessage="1" showErrorMessage="1" promptTitle="郵便番号" prompt="　" sqref="K9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>
      <formula1>367</formula1>
      <formula2>73415</formula2>
    </dataValidation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/>
    <dataValidation type="list" allowBlank="1" showInputMessage="1" showErrorMessage="1" errorTitle="不正な入力値" error="男,女を選択・入力してください" promptTitle="性別" prompt="男,女を選択・入力してください" sqref="H9:H11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/>
    <dataValidation allowBlank="1" showInputMessage="1" showErrorMessage="1" promptTitle="氏名" prompt="姓と名は半角スペースを空けてください_x000a_（例）全日協 太郎" sqref="E10:F10"/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>
      <formula1>"五,六,七,八,九,十"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>
      <formula1>"四,五,六,七,八,九"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2 F12">
      <formula1>"○"</formula1>
    </dataValidation>
    <dataValidation imeMode="disabled" allowBlank="1" showInputMessage="1" showErrorMessage="1" sqref="O9:P11"/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>
      <formula1>42491</formula1>
    </dataValidation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5" orientation="landscape" horizontalDpi="1200" verticalDpi="300" r:id="rId1"/>
  <headerFooter alignWithMargins="0"/>
  <rowBreaks count="1" manualBreakCount="1"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showGridLines="0" view="pageBreakPreview" zoomScaleNormal="100" zoomScaleSheetLayoutView="100" workbookViewId="0"/>
  </sheetViews>
  <sheetFormatPr defaultColWidth="13" defaultRowHeight="13.5" x14ac:dyDescent="0.15"/>
  <cols>
    <col min="1" max="1" width="2" style="145" customWidth="1"/>
    <col min="2" max="2" width="7.625" style="145" customWidth="1"/>
    <col min="3" max="4" width="4.625" style="145" customWidth="1"/>
    <col min="5" max="5" width="8.625" style="145" customWidth="1"/>
    <col min="6" max="6" width="4.125" style="145" customWidth="1"/>
    <col min="7" max="7" width="10.625" style="145" customWidth="1"/>
    <col min="8" max="8" width="4.875" style="145" customWidth="1"/>
    <col min="9" max="9" width="10.625" style="145" customWidth="1"/>
    <col min="10" max="10" width="3.625" style="145" customWidth="1"/>
    <col min="11" max="11" width="8.625" style="145" customWidth="1"/>
    <col min="12" max="12" width="30.625" style="145" customWidth="1"/>
    <col min="13" max="13" width="4.625" style="145" customWidth="1"/>
    <col min="14" max="14" width="10.625" style="145" customWidth="1"/>
    <col min="15" max="16" width="14.125" style="145" customWidth="1"/>
    <col min="17" max="17" width="1.125" style="145" customWidth="1"/>
    <col min="18" max="19" width="0.875" style="145" customWidth="1"/>
    <col min="20" max="20" width="12.625" style="145" customWidth="1"/>
    <col min="21" max="21" width="6.125" style="145" customWidth="1"/>
    <col min="22" max="22" width="12.875" style="145" customWidth="1"/>
    <col min="23" max="23" width="4.625" style="145" customWidth="1"/>
    <col min="24" max="24" width="12" style="145" customWidth="1"/>
    <col min="25" max="25" width="8" style="145" customWidth="1"/>
    <col min="26" max="27" width="13" style="145" customWidth="1"/>
    <col min="28" max="28" width="12" style="145" customWidth="1"/>
    <col min="29" max="29" width="6.375" style="145" customWidth="1"/>
    <col min="30" max="30" width="7.375" style="145" customWidth="1"/>
    <col min="31" max="31" width="18.625" style="145" customWidth="1"/>
    <col min="32" max="32" width="5.125" style="145" customWidth="1"/>
    <col min="33" max="33" width="5" style="145" customWidth="1"/>
    <col min="34" max="16384" width="13" style="145"/>
  </cols>
  <sheetData>
    <row r="1" spans="1:32" x14ac:dyDescent="0.15">
      <c r="O1" s="90" t="s">
        <v>18</v>
      </c>
      <c r="P1" s="90" t="s">
        <v>62</v>
      </c>
    </row>
    <row r="2" spans="1:32" ht="17.25" customHeight="1" x14ac:dyDescent="0.15">
      <c r="B2" s="146" t="s">
        <v>16</v>
      </c>
      <c r="O2" s="553"/>
      <c r="P2" s="553"/>
    </row>
    <row r="3" spans="1:32" ht="24" customHeight="1" x14ac:dyDescent="0.2">
      <c r="A3" s="147"/>
      <c r="D3" s="146"/>
      <c r="E3" s="146"/>
      <c r="F3" s="148"/>
      <c r="G3" s="365" t="s">
        <v>144</v>
      </c>
      <c r="H3" s="149"/>
      <c r="N3" s="150"/>
      <c r="O3" s="554"/>
      <c r="P3" s="554"/>
      <c r="Q3" s="147"/>
      <c r="R3" s="147"/>
      <c r="S3" s="151"/>
      <c r="T3" s="151"/>
      <c r="U3" s="152"/>
      <c r="V3" s="153"/>
      <c r="W3" s="153"/>
      <c r="X3" s="153"/>
      <c r="Y3" s="153"/>
      <c r="Z3" s="150"/>
      <c r="AA3" s="150"/>
      <c r="AB3" s="150"/>
      <c r="AF3" s="154"/>
    </row>
    <row r="4" spans="1:32" ht="24" customHeight="1" x14ac:dyDescent="0.2">
      <c r="A4" s="147"/>
      <c r="D4" s="146"/>
      <c r="E4" s="146"/>
      <c r="F4" s="148"/>
      <c r="G4" s="148"/>
      <c r="H4" s="148"/>
      <c r="J4" s="155"/>
      <c r="K4" s="156"/>
      <c r="N4" s="150"/>
      <c r="O4" s="554"/>
      <c r="P4" s="554"/>
      <c r="Q4" s="147"/>
      <c r="R4" s="147"/>
      <c r="S4" s="151"/>
      <c r="T4" s="151"/>
      <c r="U4" s="152"/>
      <c r="V4" s="153"/>
      <c r="W4" s="153"/>
      <c r="X4" s="153"/>
      <c r="Y4" s="153"/>
      <c r="Z4" s="150"/>
      <c r="AA4" s="150"/>
      <c r="AB4" s="150"/>
      <c r="AF4" s="154"/>
    </row>
    <row r="5" spans="1:32" ht="17.25" customHeight="1" thickBot="1" x14ac:dyDescent="0.25">
      <c r="A5" s="147"/>
      <c r="B5" s="122" t="s">
        <v>22</v>
      </c>
      <c r="C5" s="157"/>
      <c r="F5" s="146"/>
      <c r="G5" s="146"/>
      <c r="H5" s="146"/>
      <c r="I5" s="146"/>
      <c r="J5" s="158"/>
      <c r="K5" s="158"/>
      <c r="L5" s="147"/>
      <c r="M5" s="147"/>
      <c r="N5" s="147"/>
      <c r="O5" s="555"/>
      <c r="P5" s="555"/>
      <c r="Q5" s="147"/>
      <c r="R5" s="147"/>
      <c r="S5" s="151"/>
      <c r="T5" s="159"/>
      <c r="U5" s="153"/>
      <c r="V5" s="153"/>
      <c r="W5" s="153"/>
      <c r="X5" s="153"/>
      <c r="Y5" s="153"/>
      <c r="Z5" s="150"/>
      <c r="AA5" s="150"/>
      <c r="AB5" s="150"/>
    </row>
    <row r="6" spans="1:32" ht="30" customHeight="1" thickBot="1" x14ac:dyDescent="0.2">
      <c r="A6" s="147"/>
      <c r="B6" s="160" t="s">
        <v>1</v>
      </c>
      <c r="C6" s="161"/>
      <c r="D6" s="560"/>
      <c r="E6" s="561"/>
      <c r="F6" s="561"/>
      <c r="G6" s="561"/>
      <c r="H6" s="561"/>
      <c r="I6" s="562"/>
      <c r="J6" s="628" t="s">
        <v>2</v>
      </c>
      <c r="K6" s="629"/>
      <c r="L6" s="311"/>
      <c r="M6" s="264"/>
      <c r="N6" s="263" t="s">
        <v>3</v>
      </c>
      <c r="O6" s="565" t="s">
        <v>57</v>
      </c>
      <c r="P6" s="566"/>
      <c r="Q6" s="147"/>
      <c r="R6" s="147"/>
      <c r="S6" s="151"/>
      <c r="T6" s="151"/>
      <c r="U6" s="153"/>
      <c r="V6" s="153"/>
      <c r="W6" s="153"/>
      <c r="X6" s="153"/>
      <c r="Y6" s="153"/>
      <c r="Z6" s="150"/>
      <c r="AA6" s="150"/>
      <c r="AB6" s="150"/>
    </row>
    <row r="7" spans="1:32" ht="21.75" customHeight="1" x14ac:dyDescent="0.2">
      <c r="A7" s="147"/>
      <c r="B7" s="101" t="s">
        <v>19</v>
      </c>
      <c r="C7" s="162" t="s">
        <v>4</v>
      </c>
      <c r="D7" s="163" t="s">
        <v>6</v>
      </c>
      <c r="E7" s="539" t="s">
        <v>119</v>
      </c>
      <c r="F7" s="540"/>
      <c r="G7" s="541"/>
      <c r="H7" s="164" t="s">
        <v>5</v>
      </c>
      <c r="I7" s="165" t="s">
        <v>17</v>
      </c>
      <c r="J7" s="542" t="s">
        <v>42</v>
      </c>
      <c r="K7" s="543"/>
      <c r="L7" s="543"/>
      <c r="M7" s="543"/>
      <c r="N7" s="544"/>
      <c r="O7" s="545" t="s">
        <v>10</v>
      </c>
      <c r="P7" s="546"/>
      <c r="Q7" s="147"/>
      <c r="R7" s="147"/>
      <c r="S7" s="151"/>
      <c r="T7" s="151"/>
      <c r="U7" s="166"/>
      <c r="V7" s="166"/>
      <c r="W7" s="166"/>
      <c r="X7" s="153"/>
      <c r="Y7" s="153"/>
      <c r="Z7" s="150"/>
      <c r="AA7" s="150"/>
      <c r="AB7" s="150"/>
    </row>
    <row r="8" spans="1:32" ht="21.75" customHeight="1" x14ac:dyDescent="0.2">
      <c r="A8" s="147"/>
      <c r="B8" s="102" t="s">
        <v>20</v>
      </c>
      <c r="C8" s="167" t="s">
        <v>0</v>
      </c>
      <c r="D8" s="168" t="s">
        <v>0</v>
      </c>
      <c r="E8" s="549" t="s">
        <v>118</v>
      </c>
      <c r="F8" s="550"/>
      <c r="G8" s="551"/>
      <c r="H8" s="169" t="s">
        <v>7</v>
      </c>
      <c r="I8" s="170" t="s">
        <v>8</v>
      </c>
      <c r="J8" s="549" t="s">
        <v>43</v>
      </c>
      <c r="K8" s="552"/>
      <c r="L8" s="552"/>
      <c r="M8" s="552"/>
      <c r="N8" s="551"/>
      <c r="O8" s="547"/>
      <c r="P8" s="548"/>
      <c r="Q8" s="147"/>
      <c r="R8" s="147"/>
      <c r="S8" s="151"/>
      <c r="T8" s="151"/>
      <c r="U8" s="166"/>
      <c r="V8" s="166"/>
      <c r="W8" s="166"/>
      <c r="X8" s="166"/>
      <c r="Y8" s="153"/>
      <c r="Z8" s="150"/>
      <c r="AA8" s="150"/>
      <c r="AB8" s="150"/>
    </row>
    <row r="9" spans="1:32" ht="18" customHeight="1" x14ac:dyDescent="0.2">
      <c r="A9" s="147"/>
      <c r="B9" s="363"/>
      <c r="C9" s="605"/>
      <c r="D9" s="608"/>
      <c r="E9" s="625"/>
      <c r="F9" s="626"/>
      <c r="G9" s="627"/>
      <c r="H9" s="614"/>
      <c r="I9" s="144" t="str">
        <f>IF(I10="","",I10)</f>
        <v/>
      </c>
      <c r="J9" s="316" t="s">
        <v>44</v>
      </c>
      <c r="K9" s="299"/>
      <c r="L9" s="308"/>
      <c r="M9" s="586"/>
      <c r="N9" s="587"/>
      <c r="O9" s="568"/>
      <c r="P9" s="569"/>
      <c r="Q9" s="147"/>
      <c r="R9" s="147"/>
      <c r="S9" s="151"/>
      <c r="T9" s="171"/>
      <c r="U9" s="166"/>
      <c r="V9" s="166"/>
      <c r="W9" s="166"/>
      <c r="X9" s="153"/>
      <c r="Y9" s="153"/>
      <c r="Z9" s="150"/>
      <c r="AA9" s="150"/>
      <c r="AB9" s="150"/>
    </row>
    <row r="10" spans="1:32" ht="18" customHeight="1" x14ac:dyDescent="0.2">
      <c r="A10" s="147"/>
      <c r="B10" s="324"/>
      <c r="C10" s="606"/>
      <c r="D10" s="609"/>
      <c r="E10" s="632"/>
      <c r="F10" s="633"/>
      <c r="G10" s="576"/>
      <c r="H10" s="615"/>
      <c r="I10" s="580"/>
      <c r="J10" s="472"/>
      <c r="K10" s="473"/>
      <c r="L10" s="473"/>
      <c r="M10" s="630"/>
      <c r="N10" s="576"/>
      <c r="O10" s="570"/>
      <c r="P10" s="571"/>
      <c r="Q10" s="147"/>
      <c r="R10" s="147"/>
      <c r="S10" s="151"/>
      <c r="T10" s="166"/>
      <c r="U10" s="166"/>
      <c r="V10" s="166"/>
      <c r="W10" s="166"/>
      <c r="X10" s="166"/>
      <c r="Y10" s="153"/>
      <c r="Z10" s="150"/>
      <c r="AA10" s="150"/>
      <c r="AB10" s="150"/>
    </row>
    <row r="11" spans="1:32" ht="18" customHeight="1" thickBot="1" x14ac:dyDescent="0.25">
      <c r="A11" s="147"/>
      <c r="B11" s="323"/>
      <c r="C11" s="607"/>
      <c r="D11" s="610"/>
      <c r="E11" s="634"/>
      <c r="F11" s="623"/>
      <c r="G11" s="624"/>
      <c r="H11" s="616"/>
      <c r="I11" s="631"/>
      <c r="J11" s="474"/>
      <c r="K11" s="475"/>
      <c r="L11" s="475"/>
      <c r="M11" s="623"/>
      <c r="N11" s="624"/>
      <c r="O11" s="572"/>
      <c r="P11" s="573"/>
      <c r="Q11" s="147"/>
      <c r="R11" s="147"/>
      <c r="S11" s="151"/>
      <c r="T11" s="166"/>
      <c r="U11" s="166"/>
      <c r="V11" s="166"/>
      <c r="W11" s="166"/>
      <c r="X11" s="166"/>
      <c r="Y11" s="153"/>
      <c r="Z11" s="150"/>
      <c r="AA11" s="150"/>
      <c r="AB11" s="150"/>
    </row>
    <row r="12" spans="1:32" ht="24" customHeight="1" x14ac:dyDescent="0.2">
      <c r="A12" s="147"/>
      <c r="B12" s="603" t="s">
        <v>45</v>
      </c>
      <c r="C12" s="604"/>
      <c r="D12" s="371"/>
      <c r="E12" s="372" t="s">
        <v>161</v>
      </c>
      <c r="F12" s="373"/>
      <c r="G12" s="372" t="s">
        <v>162</v>
      </c>
      <c r="H12" s="174" t="s">
        <v>46</v>
      </c>
      <c r="I12" s="175"/>
      <c r="J12" s="618" t="s">
        <v>234</v>
      </c>
      <c r="K12" s="619"/>
      <c r="L12" s="620"/>
      <c r="M12" s="621"/>
      <c r="N12" s="621"/>
      <c r="O12" s="621"/>
      <c r="P12" s="622"/>
      <c r="Q12" s="147"/>
      <c r="R12" s="147"/>
      <c r="S12" s="151"/>
      <c r="T12" s="171"/>
      <c r="U12" s="166"/>
      <c r="V12" s="166"/>
      <c r="W12" s="166"/>
      <c r="X12" s="153"/>
      <c r="Y12" s="153"/>
      <c r="Z12" s="150"/>
      <c r="AA12" s="150"/>
      <c r="AB12" s="150"/>
    </row>
    <row r="13" spans="1:32" ht="24" customHeight="1" x14ac:dyDescent="0.2">
      <c r="A13" s="147"/>
      <c r="B13" s="177"/>
      <c r="C13" s="269" t="s">
        <v>47</v>
      </c>
      <c r="D13" s="178"/>
      <c r="E13" s="179"/>
      <c r="F13" s="180"/>
      <c r="G13" s="181"/>
      <c r="H13" s="174"/>
      <c r="I13" s="175"/>
      <c r="J13" s="175"/>
      <c r="K13" s="182"/>
      <c r="L13" s="175"/>
      <c r="M13" s="175"/>
      <c r="N13" s="175"/>
      <c r="O13" s="175"/>
      <c r="P13" s="176"/>
      <c r="Q13" s="147"/>
      <c r="R13" s="147"/>
      <c r="S13" s="151"/>
      <c r="T13" s="166"/>
      <c r="U13" s="166"/>
      <c r="V13" s="166"/>
      <c r="W13" s="166"/>
      <c r="X13" s="166"/>
      <c r="Y13" s="153"/>
      <c r="Z13" s="150"/>
      <c r="AA13" s="150"/>
      <c r="AB13" s="150"/>
    </row>
    <row r="14" spans="1:32" ht="24" customHeight="1" x14ac:dyDescent="0.2">
      <c r="A14" s="147"/>
      <c r="B14" s="183" t="s">
        <v>48</v>
      </c>
      <c r="C14" s="594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6"/>
      <c r="Q14" s="147"/>
      <c r="R14" s="147"/>
      <c r="S14" s="151"/>
      <c r="T14" s="153"/>
      <c r="U14" s="166"/>
      <c r="V14" s="166"/>
      <c r="W14" s="166"/>
      <c r="X14" s="153"/>
      <c r="Y14" s="153"/>
      <c r="Z14" s="150"/>
      <c r="AA14" s="150"/>
      <c r="AB14" s="150"/>
    </row>
    <row r="15" spans="1:32" ht="24" customHeight="1" x14ac:dyDescent="0.2">
      <c r="A15" s="147"/>
      <c r="B15" s="185" t="s">
        <v>49</v>
      </c>
      <c r="C15" s="597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6"/>
      <c r="Q15" s="147"/>
      <c r="R15" s="147"/>
      <c r="S15" s="151"/>
      <c r="T15" s="186"/>
      <c r="U15" s="166"/>
      <c r="V15" s="153"/>
      <c r="W15" s="153"/>
      <c r="X15" s="166"/>
      <c r="Y15" s="153"/>
      <c r="Z15" s="150"/>
      <c r="AA15" s="150"/>
      <c r="AB15" s="150"/>
    </row>
    <row r="16" spans="1:32" ht="24" customHeight="1" x14ac:dyDescent="0.2">
      <c r="A16" s="147"/>
      <c r="B16" s="185" t="s">
        <v>50</v>
      </c>
      <c r="C16" s="597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6"/>
      <c r="Q16" s="147"/>
      <c r="R16" s="147"/>
      <c r="S16" s="151"/>
      <c r="T16" s="153"/>
      <c r="U16" s="166"/>
      <c r="V16" s="153"/>
      <c r="W16" s="153"/>
      <c r="X16" s="153"/>
      <c r="Y16" s="153"/>
      <c r="Z16" s="150"/>
      <c r="AA16" s="150"/>
      <c r="AB16" s="150"/>
    </row>
    <row r="17" spans="1:28" ht="24" customHeight="1" x14ac:dyDescent="0.15">
      <c r="A17" s="147"/>
      <c r="B17" s="185" t="s">
        <v>51</v>
      </c>
      <c r="C17" s="597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6"/>
      <c r="Q17" s="147"/>
      <c r="R17" s="147"/>
      <c r="S17" s="151"/>
      <c r="T17" s="187"/>
      <c r="U17" s="153"/>
      <c r="V17" s="188"/>
      <c r="W17" s="153"/>
      <c r="X17" s="153"/>
      <c r="Y17" s="153"/>
      <c r="Z17" s="150"/>
      <c r="AA17" s="150"/>
      <c r="AB17" s="150"/>
    </row>
    <row r="18" spans="1:28" ht="24" customHeight="1" x14ac:dyDescent="0.15">
      <c r="A18" s="147"/>
      <c r="B18" s="189"/>
      <c r="C18" s="597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6"/>
      <c r="Q18" s="147"/>
      <c r="R18" s="147"/>
      <c r="S18" s="151"/>
      <c r="T18" s="188"/>
      <c r="U18" s="153"/>
      <c r="V18" s="188"/>
      <c r="W18" s="153"/>
      <c r="X18" s="153"/>
      <c r="Y18" s="153"/>
      <c r="Z18" s="150"/>
      <c r="AA18" s="150"/>
      <c r="AB18" s="150"/>
    </row>
    <row r="19" spans="1:28" ht="24" customHeight="1" x14ac:dyDescent="0.15">
      <c r="A19" s="147"/>
      <c r="B19" s="189"/>
      <c r="C19" s="597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6"/>
      <c r="Q19" s="147"/>
      <c r="R19" s="147"/>
      <c r="S19" s="151"/>
      <c r="T19" s="186"/>
      <c r="U19" s="153"/>
      <c r="V19" s="188"/>
      <c r="W19" s="153"/>
      <c r="X19" s="153"/>
      <c r="Y19" s="153"/>
      <c r="Z19" s="150"/>
      <c r="AA19" s="150"/>
      <c r="AB19" s="150"/>
    </row>
    <row r="20" spans="1:28" ht="25.5" customHeight="1" x14ac:dyDescent="0.15">
      <c r="A20" s="147"/>
      <c r="B20" s="190"/>
      <c r="C20" s="597"/>
      <c r="D20" s="595"/>
      <c r="E20" s="595"/>
      <c r="F20" s="595"/>
      <c r="G20" s="595"/>
      <c r="H20" s="595"/>
      <c r="I20" s="595"/>
      <c r="J20" s="595"/>
      <c r="K20" s="595"/>
      <c r="L20" s="595"/>
      <c r="M20" s="595"/>
      <c r="N20" s="595"/>
      <c r="O20" s="595"/>
      <c r="P20" s="596"/>
      <c r="Q20" s="147"/>
      <c r="R20" s="147"/>
      <c r="S20" s="151"/>
      <c r="T20" s="151"/>
      <c r="U20" s="153"/>
      <c r="V20" s="153"/>
      <c r="W20" s="153"/>
      <c r="X20" s="153"/>
      <c r="Y20" s="153"/>
      <c r="Z20" s="150"/>
      <c r="AA20" s="150"/>
      <c r="AB20" s="150"/>
    </row>
    <row r="21" spans="1:28" ht="25.5" customHeight="1" thickBot="1" x14ac:dyDescent="0.2">
      <c r="A21" s="147"/>
      <c r="B21" s="191"/>
      <c r="C21" s="598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600"/>
      <c r="Q21" s="147"/>
      <c r="R21" s="147"/>
      <c r="S21" s="151"/>
      <c r="T21" s="151"/>
      <c r="U21" s="153"/>
      <c r="V21" s="153"/>
      <c r="W21" s="153"/>
      <c r="X21" s="153"/>
      <c r="Y21" s="153"/>
      <c r="Z21" s="150"/>
      <c r="AA21" s="150"/>
      <c r="AB21" s="150"/>
    </row>
    <row r="22" spans="1:28" ht="3" customHeight="1" x14ac:dyDescent="0.15">
      <c r="A22" s="147"/>
      <c r="B22" s="192"/>
      <c r="C22" s="193"/>
      <c r="D22" s="193"/>
      <c r="E22" s="193"/>
      <c r="F22" s="184"/>
      <c r="G22" s="184"/>
      <c r="H22" s="148"/>
      <c r="I22" s="148"/>
      <c r="J22" s="148"/>
      <c r="K22" s="148"/>
      <c r="L22" s="148"/>
      <c r="M22" s="148"/>
      <c r="N22" s="194"/>
      <c r="O22" s="194"/>
      <c r="P22" s="148"/>
      <c r="Q22" s="147"/>
      <c r="R22" s="147"/>
      <c r="S22" s="151"/>
      <c r="T22" s="151"/>
      <c r="U22" s="153"/>
      <c r="V22" s="153"/>
      <c r="W22" s="153"/>
      <c r="X22" s="153"/>
      <c r="Y22" s="153"/>
      <c r="Z22" s="150"/>
      <c r="AA22" s="150"/>
      <c r="AB22" s="150"/>
    </row>
    <row r="23" spans="1:28" ht="18" customHeight="1" x14ac:dyDescent="0.15">
      <c r="A23" s="147"/>
      <c r="B23" s="192"/>
      <c r="C23" s="337" t="s">
        <v>220</v>
      </c>
      <c r="E23" s="601" t="s">
        <v>125</v>
      </c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147"/>
      <c r="R23" s="147"/>
      <c r="S23" s="151"/>
      <c r="T23" s="151"/>
      <c r="U23" s="153"/>
      <c r="V23" s="153"/>
      <c r="W23" s="153"/>
      <c r="X23" s="153"/>
      <c r="Y23" s="153"/>
      <c r="Z23" s="150"/>
      <c r="AA23" s="150"/>
      <c r="AB23" s="150"/>
    </row>
    <row r="24" spans="1:28" ht="18" customHeight="1" x14ac:dyDescent="0.15">
      <c r="A24" s="147"/>
      <c r="B24" s="192"/>
      <c r="D24" s="197"/>
      <c r="E24" s="601" t="s">
        <v>121</v>
      </c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147"/>
      <c r="R24" s="147"/>
      <c r="S24" s="151"/>
      <c r="T24" s="151"/>
      <c r="U24" s="153"/>
      <c r="V24" s="153"/>
      <c r="W24" s="153"/>
      <c r="X24" s="153"/>
      <c r="Y24" s="153"/>
      <c r="Z24" s="150"/>
      <c r="AA24" s="150"/>
      <c r="AB24" s="150"/>
    </row>
    <row r="25" spans="1:28" ht="18" customHeight="1" x14ac:dyDescent="0.15">
      <c r="A25" s="147"/>
      <c r="B25" s="198"/>
      <c r="C25" s="148"/>
      <c r="D25" s="148"/>
      <c r="E25" s="329" t="s">
        <v>122</v>
      </c>
      <c r="F25" s="148"/>
      <c r="G25" s="154"/>
      <c r="H25" s="330"/>
      <c r="I25" s="331"/>
      <c r="J25" s="330"/>
      <c r="K25" s="332"/>
      <c r="L25" s="154"/>
      <c r="N25" s="342"/>
      <c r="O25" s="342"/>
      <c r="P25" s="342"/>
      <c r="Q25" s="147"/>
      <c r="R25" s="147"/>
      <c r="S25" s="151"/>
      <c r="T25" s="151"/>
      <c r="U25" s="153"/>
      <c r="V25" s="153"/>
      <c r="W25" s="153"/>
      <c r="X25" s="153"/>
      <c r="Y25" s="153"/>
      <c r="Z25" s="150"/>
      <c r="AA25" s="150"/>
      <c r="AB25" s="150"/>
    </row>
    <row r="26" spans="1:28" ht="18" customHeight="1" x14ac:dyDescent="0.15">
      <c r="A26" s="147"/>
      <c r="B26" s="198"/>
      <c r="C26" s="148"/>
      <c r="D26" s="148"/>
      <c r="E26" s="329" t="s">
        <v>123</v>
      </c>
      <c r="F26" s="148"/>
      <c r="G26" s="154"/>
      <c r="H26" s="330"/>
      <c r="I26" s="331"/>
      <c r="J26" s="330"/>
      <c r="K26" s="332"/>
      <c r="L26" s="154"/>
      <c r="N26" s="342"/>
      <c r="O26" s="342"/>
      <c r="P26" s="342"/>
      <c r="Q26" s="147"/>
      <c r="R26" s="147"/>
      <c r="S26" s="151"/>
      <c r="T26" s="151"/>
      <c r="U26" s="153"/>
      <c r="V26" s="153"/>
      <c r="W26" s="153"/>
      <c r="X26" s="153"/>
      <c r="Y26" s="153"/>
      <c r="Z26" s="150"/>
      <c r="AA26" s="150"/>
      <c r="AB26" s="150"/>
    </row>
    <row r="27" spans="1:28" ht="18" customHeight="1" x14ac:dyDescent="0.15">
      <c r="A27" s="147"/>
      <c r="B27" s="590" t="s">
        <v>233</v>
      </c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147"/>
      <c r="R27" s="147"/>
      <c r="S27" s="151"/>
      <c r="T27" s="151"/>
      <c r="U27" s="153"/>
      <c r="V27" s="153"/>
      <c r="W27" s="153"/>
      <c r="X27" s="153"/>
      <c r="Y27" s="153"/>
      <c r="Z27" s="150"/>
      <c r="AA27" s="150"/>
      <c r="AB27" s="150"/>
    </row>
    <row r="28" spans="1:28" ht="18" customHeight="1" x14ac:dyDescent="0.15">
      <c r="A28" s="147"/>
      <c r="B28" s="389"/>
      <c r="C28" s="199"/>
      <c r="D28" s="199"/>
      <c r="E28" s="329"/>
      <c r="F28" s="333"/>
      <c r="G28" s="154"/>
      <c r="H28" s="334"/>
      <c r="I28" s="335"/>
      <c r="J28" s="334"/>
      <c r="K28" s="330"/>
      <c r="L28" s="154"/>
      <c r="M28" s="355" t="s">
        <v>126</v>
      </c>
      <c r="N28" s="342"/>
      <c r="O28" s="342"/>
      <c r="P28" s="342"/>
      <c r="Q28" s="147"/>
      <c r="R28" s="147"/>
      <c r="S28" s="151"/>
      <c r="T28" s="151"/>
      <c r="U28" s="153"/>
      <c r="V28" s="153"/>
      <c r="W28" s="153"/>
      <c r="X28" s="153"/>
      <c r="Y28" s="153"/>
      <c r="Z28" s="150"/>
      <c r="AA28" s="150"/>
      <c r="AB28" s="150"/>
    </row>
    <row r="29" spans="1:28" ht="15.6" customHeight="1" x14ac:dyDescent="0.15">
      <c r="A29" s="147"/>
      <c r="B29" s="147"/>
      <c r="E29" s="336"/>
      <c r="F29" s="154"/>
      <c r="G29" s="154"/>
      <c r="H29" s="334"/>
      <c r="I29" s="335"/>
      <c r="J29" s="334"/>
      <c r="K29" s="328"/>
      <c r="L29" s="154"/>
      <c r="M29" s="338" t="s">
        <v>21</v>
      </c>
      <c r="N29" s="339"/>
      <c r="O29" s="339"/>
      <c r="P29" s="340"/>
      <c r="Q29" s="147"/>
      <c r="R29" s="147"/>
      <c r="S29" s="151"/>
      <c r="T29" s="151"/>
      <c r="U29" s="153"/>
      <c r="V29" s="153"/>
      <c r="W29" s="153"/>
      <c r="X29" s="153"/>
      <c r="Y29" s="153"/>
      <c r="Z29" s="150"/>
      <c r="AA29" s="150"/>
      <c r="AB29" s="150"/>
    </row>
    <row r="30" spans="1:28" ht="18.75" customHeight="1" x14ac:dyDescent="0.15">
      <c r="A30" s="147"/>
      <c r="B30" s="389"/>
      <c r="C30" s="389"/>
      <c r="E30" s="154"/>
      <c r="F30" s="154"/>
      <c r="G30" s="154"/>
      <c r="H30" s="334"/>
      <c r="I30" s="335"/>
      <c r="J30" s="334"/>
      <c r="K30" s="328"/>
      <c r="L30" s="154"/>
      <c r="M30" s="341" t="s">
        <v>26</v>
      </c>
      <c r="N30" s="342"/>
      <c r="O30" s="342"/>
      <c r="P30" s="343"/>
      <c r="Q30" s="147"/>
      <c r="R30" s="147"/>
      <c r="S30" s="147"/>
      <c r="T30" s="147"/>
      <c r="U30" s="150"/>
      <c r="V30" s="150"/>
      <c r="W30" s="150"/>
      <c r="X30" s="150"/>
      <c r="Y30" s="150"/>
      <c r="Z30" s="150"/>
      <c r="AA30" s="150"/>
      <c r="AB30" s="150"/>
    </row>
    <row r="31" spans="1:28" ht="18.75" customHeight="1" x14ac:dyDescent="0.15">
      <c r="A31" s="147"/>
      <c r="B31" s="147"/>
      <c r="H31" s="196"/>
      <c r="I31" s="196"/>
      <c r="J31" s="196"/>
      <c r="K31" s="196"/>
      <c r="M31" s="344" t="s">
        <v>14</v>
      </c>
      <c r="N31" s="345"/>
      <c r="O31" s="345"/>
      <c r="P31" s="346"/>
      <c r="Q31" s="147"/>
      <c r="R31" s="147"/>
      <c r="S31" s="147"/>
      <c r="T31" s="147"/>
      <c r="U31" s="150"/>
      <c r="V31" s="150"/>
      <c r="W31" s="150"/>
      <c r="X31" s="150"/>
      <c r="Y31" s="150"/>
      <c r="Z31" s="150"/>
      <c r="AA31" s="150"/>
      <c r="AB31" s="150"/>
    </row>
    <row r="32" spans="1:28" ht="8.1" customHeight="1" x14ac:dyDescent="0.15">
      <c r="A32" s="147"/>
      <c r="B32" s="147"/>
      <c r="I32" s="150"/>
      <c r="N32" s="150"/>
      <c r="O32" s="150"/>
      <c r="Q32" s="147"/>
      <c r="R32" s="147"/>
      <c r="S32" s="147"/>
      <c r="T32" s="147"/>
      <c r="U32" s="150"/>
      <c r="V32" s="150"/>
      <c r="W32" s="150"/>
      <c r="X32" s="150"/>
      <c r="Y32" s="150"/>
      <c r="Z32" s="150"/>
      <c r="AA32" s="150"/>
      <c r="AB32" s="150"/>
    </row>
    <row r="33" spans="1:32" ht="12.75" customHeight="1" x14ac:dyDescent="0.15">
      <c r="A33" s="147"/>
      <c r="B33" s="355" t="s">
        <v>223</v>
      </c>
      <c r="I33" s="150"/>
      <c r="N33" s="150"/>
      <c r="O33" s="150"/>
      <c r="Q33" s="147"/>
      <c r="R33" s="147"/>
      <c r="S33" s="147"/>
      <c r="T33" s="147"/>
      <c r="U33" s="150"/>
      <c r="V33" s="150"/>
      <c r="W33" s="150"/>
      <c r="X33" s="150"/>
      <c r="Y33" s="150"/>
      <c r="Z33" s="150"/>
      <c r="AA33" s="150"/>
      <c r="AB33" s="150"/>
    </row>
    <row r="34" spans="1:32" ht="6.75" customHeight="1" x14ac:dyDescent="0.2">
      <c r="A34" s="147"/>
      <c r="B34" s="151"/>
      <c r="C34" s="200" t="s">
        <v>15</v>
      </c>
      <c r="D34" s="200"/>
      <c r="E34" s="200"/>
      <c r="F34" s="200"/>
      <c r="G34" s="200"/>
      <c r="H34" s="200"/>
      <c r="I34" s="201"/>
      <c r="J34" s="567"/>
      <c r="K34" s="567"/>
      <c r="L34" s="201"/>
      <c r="M34" s="201"/>
      <c r="N34" s="201"/>
      <c r="O34" s="201"/>
      <c r="P34" s="151"/>
      <c r="Q34" s="147"/>
      <c r="R34" s="147"/>
      <c r="S34" s="147"/>
      <c r="T34" s="147"/>
      <c r="U34" s="150"/>
      <c r="V34" s="150"/>
      <c r="W34" s="150"/>
      <c r="X34" s="150"/>
      <c r="Y34" s="150"/>
      <c r="Z34" s="150"/>
      <c r="AA34" s="150"/>
      <c r="AB34" s="150"/>
    </row>
    <row r="35" spans="1:32" ht="36.75" customHeight="1" x14ac:dyDescent="0.2">
      <c r="A35" s="147"/>
      <c r="B35" s="151"/>
      <c r="C35" s="202"/>
      <c r="D35" s="202"/>
      <c r="E35" s="202"/>
      <c r="F35" s="202"/>
      <c r="G35" s="202"/>
      <c r="H35" s="202"/>
      <c r="I35" s="202"/>
      <c r="J35" s="203"/>
      <c r="K35" s="203"/>
      <c r="L35" s="151"/>
      <c r="M35" s="151"/>
      <c r="N35" s="151"/>
      <c r="O35" s="151"/>
      <c r="P35" s="151"/>
      <c r="Q35" s="147"/>
      <c r="R35" s="147"/>
      <c r="S35" s="151"/>
      <c r="T35" s="159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</row>
    <row r="36" spans="1:32" ht="21" customHeight="1" x14ac:dyDescent="0.15">
      <c r="A36" s="147"/>
      <c r="B36" s="151"/>
      <c r="C36" s="208"/>
      <c r="D36" s="208"/>
      <c r="E36" s="208"/>
      <c r="F36" s="202"/>
      <c r="G36" s="210"/>
      <c r="H36" s="205"/>
      <c r="I36" s="208"/>
      <c r="J36" s="202"/>
      <c r="K36" s="213"/>
      <c r="L36" s="211"/>
      <c r="M36" s="211"/>
      <c r="N36" s="208"/>
      <c r="O36" s="208"/>
      <c r="P36" s="202"/>
      <c r="Q36" s="147"/>
      <c r="R36" s="147"/>
      <c r="S36" s="151"/>
      <c r="T36" s="208"/>
      <c r="U36" s="209"/>
      <c r="V36" s="210"/>
      <c r="W36" s="205"/>
      <c r="X36" s="208"/>
      <c r="Y36" s="200"/>
      <c r="Z36" s="210"/>
      <c r="AA36" s="211"/>
      <c r="AB36" s="210"/>
      <c r="AC36" s="213"/>
      <c r="AD36" s="208"/>
      <c r="AE36" s="210"/>
      <c r="AF36" s="153"/>
    </row>
    <row r="37" spans="1:32" ht="24" customHeight="1" x14ac:dyDescent="0.15">
      <c r="A37" s="147"/>
      <c r="B37" s="214"/>
      <c r="C37" s="215"/>
      <c r="D37" s="215"/>
      <c r="E37" s="215"/>
      <c r="F37" s="216"/>
      <c r="G37" s="216"/>
      <c r="H37" s="200"/>
      <c r="I37" s="217"/>
      <c r="J37" s="217"/>
      <c r="K37" s="218"/>
      <c r="L37" s="200"/>
      <c r="M37" s="200"/>
      <c r="N37" s="219"/>
      <c r="O37" s="219"/>
      <c r="P37" s="208"/>
      <c r="Q37" s="147"/>
      <c r="R37" s="147"/>
      <c r="S37" s="151"/>
      <c r="T37" s="208"/>
      <c r="U37" s="202"/>
      <c r="V37" s="210"/>
      <c r="W37" s="205"/>
      <c r="X37" s="208"/>
      <c r="Y37" s="202"/>
      <c r="Z37" s="213"/>
      <c r="AA37" s="211"/>
      <c r="AB37" s="208"/>
      <c r="AC37" s="208"/>
      <c r="AD37" s="205"/>
      <c r="AE37" s="202"/>
      <c r="AF37" s="153"/>
    </row>
    <row r="38" spans="1:32" ht="24" customHeight="1" x14ac:dyDescent="0.15">
      <c r="A38" s="147"/>
      <c r="B38" s="220"/>
      <c r="C38" s="221"/>
      <c r="D38" s="221"/>
      <c r="E38" s="221"/>
      <c r="F38" s="218"/>
      <c r="G38" s="212"/>
      <c r="H38" s="208"/>
      <c r="I38" s="222"/>
      <c r="J38" s="223"/>
      <c r="K38" s="218"/>
      <c r="L38" s="200"/>
      <c r="M38" s="200"/>
      <c r="N38" s="219"/>
      <c r="O38" s="219"/>
      <c r="P38" s="217"/>
      <c r="Q38" s="147"/>
      <c r="R38" s="147"/>
      <c r="S38" s="151"/>
      <c r="T38" s="215"/>
      <c r="U38" s="224"/>
      <c r="V38" s="225"/>
      <c r="W38" s="205"/>
      <c r="X38" s="217"/>
      <c r="Y38" s="217"/>
      <c r="Z38" s="226"/>
      <c r="AA38" s="205"/>
      <c r="AB38" s="219"/>
      <c r="AC38" s="219"/>
      <c r="AD38" s="217"/>
      <c r="AE38" s="227"/>
      <c r="AF38" s="153"/>
    </row>
    <row r="39" spans="1:32" ht="24" customHeight="1" x14ac:dyDescent="0.15">
      <c r="A39" s="147"/>
      <c r="B39" s="220"/>
      <c r="C39" s="215"/>
      <c r="D39" s="215"/>
      <c r="E39" s="215"/>
      <c r="F39" s="216"/>
      <c r="G39" s="216"/>
      <c r="H39" s="205"/>
      <c r="I39" s="217"/>
      <c r="J39" s="217"/>
      <c r="K39" s="218"/>
      <c r="L39" s="200"/>
      <c r="M39" s="200"/>
      <c r="N39" s="219"/>
      <c r="O39" s="219"/>
      <c r="P39" s="208"/>
      <c r="Q39" s="147"/>
      <c r="R39" s="147"/>
      <c r="S39" s="151"/>
      <c r="T39" s="187"/>
      <c r="U39" s="218"/>
      <c r="V39" s="212"/>
      <c r="W39" s="208"/>
      <c r="X39" s="222"/>
      <c r="Y39" s="228"/>
      <c r="Z39" s="200"/>
      <c r="AA39" s="200"/>
      <c r="AB39" s="219"/>
      <c r="AC39" s="187"/>
      <c r="AD39" s="188"/>
      <c r="AE39" s="212"/>
      <c r="AF39" s="153"/>
    </row>
    <row r="40" spans="1:32" ht="24" customHeight="1" x14ac:dyDescent="0.15">
      <c r="A40" s="158"/>
      <c r="B40" s="220"/>
      <c r="C40" s="187"/>
      <c r="D40" s="187"/>
      <c r="E40" s="187"/>
      <c r="F40" s="218"/>
      <c r="G40" s="212"/>
      <c r="H40" s="208"/>
      <c r="I40" s="229"/>
      <c r="J40" s="223"/>
      <c r="K40" s="218"/>
      <c r="L40" s="200"/>
      <c r="M40" s="200"/>
      <c r="N40" s="219"/>
      <c r="O40" s="219"/>
      <c r="P40" s="217"/>
      <c r="Q40" s="147"/>
      <c r="R40" s="147"/>
      <c r="S40" s="151"/>
      <c r="T40" s="215"/>
      <c r="U40" s="224"/>
      <c r="V40" s="225"/>
      <c r="W40" s="205"/>
      <c r="X40" s="217"/>
      <c r="Y40" s="217"/>
      <c r="Z40" s="226"/>
      <c r="AA40" s="205"/>
      <c r="AB40" s="219"/>
      <c r="AC40" s="230"/>
      <c r="AD40" s="217"/>
      <c r="AE40" s="227"/>
      <c r="AF40" s="153"/>
    </row>
    <row r="41" spans="1:32" ht="24" customHeight="1" x14ac:dyDescent="0.15">
      <c r="A41" s="158"/>
      <c r="B41" s="220"/>
      <c r="C41" s="215"/>
      <c r="D41" s="215"/>
      <c r="E41" s="215"/>
      <c r="F41" s="216"/>
      <c r="G41" s="216"/>
      <c r="H41" s="200"/>
      <c r="I41" s="231"/>
      <c r="J41" s="217"/>
      <c r="K41" s="218"/>
      <c r="L41" s="200"/>
      <c r="M41" s="200"/>
      <c r="N41" s="219"/>
      <c r="O41" s="219"/>
      <c r="P41" s="232"/>
      <c r="Q41" s="147"/>
      <c r="R41" s="147"/>
      <c r="S41" s="151"/>
      <c r="T41" s="187"/>
      <c r="U41" s="218"/>
      <c r="V41" s="212"/>
      <c r="W41" s="208"/>
      <c r="X41" s="222"/>
      <c r="Y41" s="218"/>
      <c r="Z41" s="200"/>
      <c r="AA41" s="200"/>
      <c r="AB41" s="219"/>
      <c r="AC41" s="187"/>
      <c r="AD41" s="188"/>
      <c r="AE41" s="212"/>
      <c r="AF41" s="153"/>
    </row>
    <row r="42" spans="1:32" ht="24" customHeight="1" x14ac:dyDescent="0.15">
      <c r="A42" s="158"/>
      <c r="B42" s="220"/>
      <c r="C42" s="221"/>
      <c r="D42" s="221"/>
      <c r="E42" s="221"/>
      <c r="F42" s="218"/>
      <c r="G42" s="212"/>
      <c r="H42" s="208"/>
      <c r="I42" s="222"/>
      <c r="J42" s="223"/>
      <c r="K42" s="218"/>
      <c r="L42" s="200"/>
      <c r="M42" s="200"/>
      <c r="N42" s="219"/>
      <c r="O42" s="219"/>
      <c r="P42" s="233"/>
      <c r="Q42" s="147"/>
      <c r="R42" s="147"/>
      <c r="S42" s="151"/>
      <c r="T42" s="215"/>
      <c r="U42" s="224"/>
      <c r="V42" s="225"/>
      <c r="W42" s="205"/>
      <c r="X42" s="231"/>
      <c r="Y42" s="217"/>
      <c r="Z42" s="218"/>
      <c r="AA42" s="200"/>
      <c r="AB42" s="219"/>
      <c r="AC42" s="230"/>
      <c r="AD42" s="217"/>
      <c r="AE42" s="202"/>
      <c r="AF42" s="153"/>
    </row>
    <row r="43" spans="1:32" ht="24" customHeight="1" x14ac:dyDescent="0.15">
      <c r="A43" s="158"/>
      <c r="B43" s="220"/>
      <c r="C43" s="215"/>
      <c r="D43" s="215"/>
      <c r="E43" s="215"/>
      <c r="F43" s="216"/>
      <c r="G43" s="216"/>
      <c r="H43" s="200"/>
      <c r="I43" s="231"/>
      <c r="J43" s="217"/>
      <c r="K43" s="218"/>
      <c r="L43" s="200"/>
      <c r="M43" s="200"/>
      <c r="N43" s="219"/>
      <c r="O43" s="219"/>
      <c r="P43" s="202"/>
      <c r="Q43" s="147"/>
      <c r="R43" s="147"/>
      <c r="S43" s="151"/>
      <c r="T43" s="187"/>
      <c r="U43" s="218"/>
      <c r="V43" s="212"/>
      <c r="W43" s="208"/>
      <c r="X43" s="218"/>
      <c r="Y43" s="218"/>
      <c r="Z43" s="218"/>
      <c r="AA43" s="200"/>
      <c r="AB43" s="219"/>
      <c r="AC43" s="187"/>
      <c r="AD43" s="188"/>
      <c r="AE43" s="212"/>
      <c r="AF43" s="153"/>
    </row>
    <row r="44" spans="1:32" ht="24" customHeight="1" x14ac:dyDescent="0.15">
      <c r="A44" s="158"/>
      <c r="B44" s="220"/>
      <c r="C44" s="221"/>
      <c r="D44" s="221"/>
      <c r="E44" s="221"/>
      <c r="F44" s="218"/>
      <c r="G44" s="212"/>
      <c r="H44" s="208"/>
      <c r="I44" s="222"/>
      <c r="J44" s="223"/>
      <c r="K44" s="218"/>
      <c r="L44" s="200"/>
      <c r="M44" s="200"/>
      <c r="N44" s="219"/>
      <c r="O44" s="219"/>
      <c r="P44" s="212"/>
      <c r="Q44" s="147"/>
      <c r="R44" s="147"/>
      <c r="S44" s="151"/>
      <c r="T44" s="215"/>
      <c r="U44" s="216"/>
      <c r="V44" s="216"/>
      <c r="W44" s="200"/>
      <c r="X44" s="231"/>
      <c r="Y44" s="217"/>
      <c r="Z44" s="218"/>
      <c r="AA44" s="200"/>
      <c r="AB44" s="219"/>
      <c r="AC44" s="230"/>
      <c r="AD44" s="217"/>
      <c r="AE44" s="202"/>
      <c r="AF44" s="153"/>
    </row>
    <row r="45" spans="1:32" ht="24" customHeight="1" x14ac:dyDescent="0.15">
      <c r="A45" s="158"/>
      <c r="B45" s="220"/>
      <c r="C45" s="215"/>
      <c r="D45" s="215"/>
      <c r="E45" s="215"/>
      <c r="F45" s="216"/>
      <c r="G45" s="216"/>
      <c r="H45" s="200"/>
      <c r="I45" s="231"/>
      <c r="J45" s="217"/>
      <c r="K45" s="218"/>
      <c r="L45" s="200"/>
      <c r="M45" s="200"/>
      <c r="N45" s="219"/>
      <c r="O45" s="219"/>
      <c r="P45" s="202"/>
      <c r="Q45" s="147"/>
      <c r="R45" s="147"/>
      <c r="S45" s="151"/>
      <c r="T45" s="221"/>
      <c r="U45" s="218"/>
      <c r="V45" s="212"/>
      <c r="W45" s="208"/>
      <c r="X45" s="222"/>
      <c r="Y45" s="223"/>
      <c r="Z45" s="218"/>
      <c r="AA45" s="200"/>
      <c r="AB45" s="219"/>
      <c r="AC45" s="187"/>
      <c r="AD45" s="188"/>
      <c r="AE45" s="212"/>
      <c r="AF45" s="153"/>
    </row>
    <row r="46" spans="1:32" ht="24" customHeight="1" x14ac:dyDescent="0.15">
      <c r="A46" s="158"/>
      <c r="B46" s="220"/>
      <c r="C46" s="221"/>
      <c r="D46" s="221"/>
      <c r="E46" s="221"/>
      <c r="F46" s="218"/>
      <c r="G46" s="212"/>
      <c r="H46" s="208"/>
      <c r="I46" s="222"/>
      <c r="J46" s="223"/>
      <c r="K46" s="218"/>
      <c r="L46" s="200"/>
      <c r="M46" s="200"/>
      <c r="N46" s="219"/>
      <c r="O46" s="219"/>
      <c r="P46" s="212"/>
      <c r="Q46" s="147"/>
      <c r="R46" s="147"/>
      <c r="S46" s="151"/>
      <c r="T46" s="215"/>
      <c r="U46" s="216"/>
      <c r="V46" s="216"/>
      <c r="W46" s="200"/>
      <c r="X46" s="231"/>
      <c r="Y46" s="217"/>
      <c r="Z46" s="218"/>
      <c r="AA46" s="200"/>
      <c r="AB46" s="219"/>
      <c r="AC46" s="230"/>
      <c r="AD46" s="217"/>
      <c r="AE46" s="202"/>
      <c r="AF46" s="153"/>
    </row>
    <row r="47" spans="1:32" ht="11.25" customHeight="1" x14ac:dyDescent="0.15">
      <c r="A47" s="158"/>
      <c r="B47" s="220"/>
      <c r="C47" s="215"/>
      <c r="D47" s="215"/>
      <c r="E47" s="215"/>
      <c r="F47" s="216"/>
      <c r="G47" s="216"/>
      <c r="H47" s="200"/>
      <c r="I47" s="231"/>
      <c r="J47" s="217"/>
      <c r="K47" s="218"/>
      <c r="L47" s="200"/>
      <c r="M47" s="200"/>
      <c r="N47" s="219"/>
      <c r="O47" s="219"/>
      <c r="P47" s="202"/>
      <c r="Q47" s="147"/>
      <c r="R47" s="147"/>
      <c r="S47" s="151"/>
      <c r="T47" s="221"/>
      <c r="U47" s="218"/>
      <c r="V47" s="212"/>
      <c r="W47" s="208"/>
      <c r="X47" s="222"/>
      <c r="Y47" s="223"/>
      <c r="Z47" s="218"/>
      <c r="AA47" s="200"/>
      <c r="AB47" s="219"/>
      <c r="AC47" s="187"/>
      <c r="AD47" s="188"/>
      <c r="AE47" s="212"/>
      <c r="AF47" s="153"/>
    </row>
    <row r="48" spans="1:32" ht="11.25" customHeight="1" x14ac:dyDescent="0.15">
      <c r="A48" s="158"/>
      <c r="B48" s="220"/>
      <c r="C48" s="221"/>
      <c r="D48" s="221"/>
      <c r="E48" s="221"/>
      <c r="F48" s="218"/>
      <c r="G48" s="212"/>
      <c r="H48" s="208"/>
      <c r="I48" s="222"/>
      <c r="J48" s="223"/>
      <c r="K48" s="218"/>
      <c r="L48" s="200"/>
      <c r="M48" s="200"/>
      <c r="N48" s="219"/>
      <c r="O48" s="219"/>
      <c r="P48" s="212"/>
      <c r="Q48" s="147"/>
      <c r="R48" s="147"/>
      <c r="S48" s="151"/>
      <c r="T48" s="215"/>
      <c r="U48" s="216"/>
      <c r="V48" s="216"/>
      <c r="W48" s="200"/>
      <c r="X48" s="231"/>
      <c r="Y48" s="217"/>
      <c r="Z48" s="218"/>
      <c r="AA48" s="200"/>
      <c r="AB48" s="219"/>
      <c r="AC48" s="230"/>
      <c r="AD48" s="217"/>
      <c r="AE48" s="202"/>
      <c r="AF48" s="153"/>
    </row>
    <row r="49" spans="1:32" ht="11.25" customHeight="1" x14ac:dyDescent="0.15">
      <c r="A49" s="158"/>
      <c r="B49" s="234"/>
      <c r="C49" s="215"/>
      <c r="D49" s="215"/>
      <c r="E49" s="215"/>
      <c r="F49" s="235"/>
      <c r="G49" s="216"/>
      <c r="H49" s="200"/>
      <c r="I49" s="200"/>
      <c r="J49" s="200"/>
      <c r="K49" s="200"/>
      <c r="L49" s="200"/>
      <c r="M49" s="200"/>
      <c r="N49" s="216"/>
      <c r="O49" s="216"/>
      <c r="P49" s="200"/>
      <c r="Q49" s="147"/>
      <c r="R49" s="147"/>
      <c r="S49" s="151"/>
      <c r="T49" s="221"/>
      <c r="U49" s="218"/>
      <c r="V49" s="212"/>
      <c r="W49" s="208"/>
      <c r="X49" s="222"/>
      <c r="Y49" s="223"/>
      <c r="Z49" s="218"/>
      <c r="AA49" s="200"/>
      <c r="AB49" s="219"/>
      <c r="AC49" s="187"/>
      <c r="AD49" s="188"/>
      <c r="AE49" s="212"/>
      <c r="AF49" s="153"/>
    </row>
    <row r="50" spans="1:32" ht="11.25" customHeight="1" x14ac:dyDescent="0.15">
      <c r="B50" s="220"/>
      <c r="C50" s="221"/>
      <c r="D50" s="221"/>
      <c r="E50" s="221"/>
      <c r="F50" s="212"/>
      <c r="G50" s="212"/>
      <c r="H50" s="208"/>
      <c r="I50" s="236"/>
      <c r="J50" s="200"/>
      <c r="K50" s="200"/>
      <c r="L50" s="200"/>
      <c r="M50" s="200"/>
      <c r="N50" s="237"/>
      <c r="O50" s="237"/>
      <c r="P50" s="202"/>
      <c r="Q50" s="147"/>
      <c r="R50" s="147"/>
      <c r="S50" s="151"/>
      <c r="T50" s="238"/>
      <c r="U50" s="235"/>
      <c r="V50" s="216"/>
      <c r="W50" s="200"/>
      <c r="X50" s="200"/>
      <c r="Y50" s="200"/>
      <c r="Z50" s="200"/>
      <c r="AA50" s="200"/>
      <c r="AB50" s="216"/>
      <c r="AC50" s="217"/>
      <c r="AD50" s="217"/>
      <c r="AE50" s="200"/>
      <c r="AF50" s="153"/>
    </row>
    <row r="51" spans="1:32" ht="6.75" customHeight="1" x14ac:dyDescent="0.15">
      <c r="B51" s="239"/>
      <c r="C51" s="238"/>
      <c r="D51" s="238"/>
      <c r="E51" s="238"/>
      <c r="F51" s="212"/>
      <c r="G51" s="212"/>
      <c r="H51" s="200"/>
      <c r="I51" s="200"/>
      <c r="J51" s="200"/>
      <c r="K51" s="200"/>
      <c r="L51" s="200"/>
      <c r="M51" s="200"/>
      <c r="N51" s="216"/>
      <c r="O51" s="216"/>
      <c r="P51" s="200"/>
      <c r="Q51" s="147"/>
      <c r="R51" s="147"/>
      <c r="S51" s="151"/>
      <c r="T51" s="221"/>
      <c r="U51" s="212"/>
      <c r="V51" s="212"/>
      <c r="W51" s="208"/>
      <c r="X51" s="236"/>
      <c r="Y51" s="200"/>
      <c r="Z51" s="200"/>
      <c r="AA51" s="200"/>
      <c r="AB51" s="237"/>
      <c r="AC51" s="219"/>
      <c r="AD51" s="217"/>
      <c r="AE51" s="202"/>
      <c r="AF51" s="153"/>
    </row>
    <row r="52" spans="1:32" ht="18" customHeight="1" x14ac:dyDescent="0.15">
      <c r="B52" s="239"/>
      <c r="C52" s="240"/>
      <c r="D52" s="240"/>
      <c r="E52" s="240"/>
      <c r="F52" s="151"/>
      <c r="G52" s="241"/>
      <c r="H52" s="228"/>
      <c r="I52" s="228"/>
      <c r="J52" s="228"/>
      <c r="K52" s="241"/>
      <c r="L52" s="151"/>
      <c r="M52" s="151"/>
      <c r="N52" s="151"/>
      <c r="O52" s="151"/>
      <c r="P52" s="151"/>
      <c r="Q52" s="147"/>
      <c r="R52" s="147"/>
      <c r="S52" s="151"/>
      <c r="T52" s="238"/>
      <c r="U52" s="212"/>
      <c r="V52" s="212"/>
      <c r="W52" s="200"/>
      <c r="X52" s="200"/>
      <c r="Y52" s="200"/>
      <c r="Z52" s="200"/>
      <c r="AA52" s="200"/>
      <c r="AB52" s="216"/>
      <c r="AC52" s="219"/>
      <c r="AD52" s="217"/>
      <c r="AE52" s="200"/>
      <c r="AF52" s="153"/>
    </row>
    <row r="53" spans="1:32" ht="18" customHeight="1" x14ac:dyDescent="0.2">
      <c r="B53" s="242"/>
      <c r="C53" s="200"/>
      <c r="D53" s="200"/>
      <c r="E53" s="200"/>
      <c r="F53" s="200"/>
      <c r="G53" s="241"/>
      <c r="H53" s="243"/>
      <c r="I53" s="244"/>
      <c r="J53" s="243"/>
      <c r="K53" s="241"/>
      <c r="L53" s="202"/>
      <c r="M53" s="202"/>
      <c r="N53" s="151"/>
      <c r="O53" s="151"/>
      <c r="P53" s="151"/>
      <c r="Q53" s="147"/>
      <c r="R53" s="147"/>
      <c r="S53" s="151"/>
      <c r="T53" s="240"/>
      <c r="U53" s="151"/>
      <c r="V53" s="245"/>
      <c r="W53" s="227"/>
      <c r="X53" s="227"/>
      <c r="Y53" s="227"/>
      <c r="Z53" s="246"/>
      <c r="AA53" s="171"/>
      <c r="AB53" s="151"/>
      <c r="AC53" s="151"/>
      <c r="AD53" s="151"/>
      <c r="AE53" s="151"/>
      <c r="AF53" s="153"/>
    </row>
    <row r="54" spans="1:32" ht="18" customHeight="1" x14ac:dyDescent="0.2">
      <c r="B54" s="242"/>
      <c r="C54" s="247"/>
      <c r="D54" s="247"/>
      <c r="E54" s="247"/>
      <c r="F54" s="247"/>
      <c r="G54" s="248"/>
      <c r="H54" s="249"/>
      <c r="I54" s="250"/>
      <c r="J54" s="249"/>
      <c r="K54" s="243"/>
      <c r="L54" s="202"/>
      <c r="M54" s="202"/>
      <c r="N54" s="203"/>
      <c r="O54" s="203"/>
      <c r="P54" s="202"/>
      <c r="Q54" s="147"/>
      <c r="R54" s="147"/>
      <c r="S54" s="151"/>
      <c r="T54" s="151"/>
      <c r="U54" s="153"/>
      <c r="V54" s="245"/>
      <c r="W54" s="251"/>
      <c r="X54" s="251"/>
      <c r="Y54" s="251"/>
      <c r="Z54" s="251"/>
      <c r="AA54" s="251"/>
      <c r="AB54" s="153"/>
      <c r="AC54" s="153"/>
      <c r="AD54" s="153"/>
      <c r="AE54" s="153"/>
      <c r="AF54" s="153"/>
    </row>
    <row r="55" spans="1:32" ht="18" customHeight="1" x14ac:dyDescent="0.15">
      <c r="B55" s="151"/>
      <c r="C55" s="201"/>
      <c r="D55" s="201"/>
      <c r="E55" s="201"/>
      <c r="F55" s="201"/>
      <c r="G55" s="248"/>
      <c r="H55" s="249"/>
      <c r="I55" s="250"/>
      <c r="J55" s="249"/>
      <c r="K55" s="228"/>
      <c r="L55" s="202"/>
      <c r="M55" s="202"/>
      <c r="N55" s="203"/>
      <c r="O55" s="203"/>
      <c r="P55" s="202"/>
      <c r="Q55" s="147"/>
      <c r="R55" s="147"/>
      <c r="S55" s="151"/>
      <c r="T55" s="151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</row>
    <row r="56" spans="1:32" ht="18" customHeight="1" x14ac:dyDescent="0.15">
      <c r="B56" s="151"/>
      <c r="C56" s="201"/>
      <c r="D56" s="201"/>
      <c r="E56" s="201"/>
      <c r="F56" s="201"/>
      <c r="G56" s="248"/>
      <c r="H56" s="249"/>
      <c r="I56" s="250"/>
      <c r="J56" s="249"/>
      <c r="K56" s="228"/>
      <c r="L56" s="228"/>
      <c r="M56" s="228"/>
      <c r="N56" s="203"/>
      <c r="O56" s="203"/>
      <c r="P56" s="202"/>
      <c r="Q56" s="147"/>
      <c r="R56" s="147"/>
      <c r="S56" s="151"/>
      <c r="T56" s="151"/>
      <c r="U56" s="153"/>
      <c r="V56" s="153"/>
      <c r="W56" s="153"/>
      <c r="X56" s="203"/>
      <c r="Y56" s="153"/>
      <c r="Z56" s="153"/>
      <c r="AA56" s="153"/>
      <c r="AB56" s="153"/>
      <c r="AC56" s="153"/>
      <c r="AD56" s="153"/>
      <c r="AE56" s="153"/>
      <c r="AF56" s="153"/>
    </row>
    <row r="57" spans="1:32" ht="18" customHeight="1" x14ac:dyDescent="0.15">
      <c r="B57" s="151"/>
      <c r="C57" s="201"/>
      <c r="D57" s="201"/>
      <c r="E57" s="201"/>
      <c r="F57" s="201"/>
      <c r="G57" s="248"/>
      <c r="H57" s="228"/>
      <c r="I57" s="228"/>
      <c r="J57" s="228"/>
      <c r="K57" s="228"/>
      <c r="L57" s="201"/>
      <c r="M57" s="201"/>
      <c r="N57" s="203"/>
      <c r="O57" s="203"/>
      <c r="P57" s="202"/>
      <c r="Q57" s="147"/>
      <c r="R57" s="147"/>
      <c r="S57" s="151"/>
      <c r="T57" s="151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</row>
    <row r="58" spans="1:32" ht="12" customHeight="1" x14ac:dyDescent="0.15">
      <c r="B58" s="147"/>
      <c r="I58" s="150"/>
      <c r="N58" s="150"/>
      <c r="O58" s="150"/>
      <c r="Q58" s="147"/>
      <c r="R58" s="147"/>
      <c r="S58" s="147"/>
      <c r="T58" s="147"/>
      <c r="U58" s="150"/>
      <c r="V58" s="150"/>
      <c r="W58" s="150"/>
      <c r="X58" s="150"/>
      <c r="Y58" s="150"/>
      <c r="Z58" s="150"/>
      <c r="AA58" s="150"/>
      <c r="AB58" s="150"/>
    </row>
    <row r="59" spans="1:32" ht="12" customHeight="1" x14ac:dyDescent="0.15">
      <c r="B59" s="147"/>
      <c r="C59" s="208"/>
      <c r="D59" s="208"/>
      <c r="E59" s="208"/>
      <c r="F59" s="209"/>
      <c r="G59" s="210"/>
      <c r="H59" s="205"/>
      <c r="I59" s="208"/>
      <c r="J59" s="200"/>
      <c r="K59" s="210"/>
      <c r="L59" s="211"/>
      <c r="M59" s="211"/>
      <c r="N59" s="210"/>
      <c r="O59" s="210"/>
      <c r="P59" s="210"/>
      <c r="Q59" s="147"/>
      <c r="R59" s="147"/>
      <c r="S59" s="147"/>
      <c r="T59" s="147"/>
      <c r="U59" s="150"/>
      <c r="V59" s="150"/>
      <c r="W59" s="150"/>
      <c r="X59" s="150"/>
      <c r="Y59" s="150"/>
      <c r="Z59" s="150"/>
      <c r="AA59" s="150"/>
      <c r="AB59" s="150"/>
    </row>
    <row r="60" spans="1:32" ht="15" customHeight="1" x14ac:dyDescent="0.15">
      <c r="B60" s="147"/>
      <c r="C60" s="208"/>
      <c r="D60" s="208"/>
      <c r="E60" s="208"/>
      <c r="F60" s="202"/>
      <c r="G60" s="210"/>
      <c r="H60" s="205"/>
      <c r="I60" s="208"/>
      <c r="J60" s="202"/>
      <c r="K60" s="213"/>
      <c r="L60" s="211"/>
      <c r="M60" s="211"/>
      <c r="N60" s="208"/>
      <c r="O60" s="208"/>
      <c r="P60" s="202"/>
      <c r="Q60" s="147"/>
      <c r="R60" s="147"/>
      <c r="S60" s="147"/>
      <c r="T60" s="147"/>
      <c r="U60" s="150"/>
      <c r="V60" s="150"/>
      <c r="W60" s="150"/>
      <c r="X60" s="150"/>
      <c r="Y60" s="150"/>
      <c r="Z60" s="150"/>
      <c r="AA60" s="150"/>
      <c r="AB60" s="150"/>
    </row>
    <row r="61" spans="1:32" ht="11.25" customHeight="1" x14ac:dyDescent="0.15">
      <c r="B61" s="252"/>
      <c r="C61" s="215"/>
      <c r="D61" s="215"/>
      <c r="E61" s="215"/>
      <c r="F61" s="224"/>
      <c r="G61" s="225"/>
      <c r="H61" s="205"/>
      <c r="I61" s="217"/>
      <c r="J61" s="217"/>
      <c r="K61" s="226"/>
      <c r="L61" s="205"/>
      <c r="M61" s="205"/>
      <c r="N61" s="219"/>
      <c r="O61" s="219"/>
      <c r="P61" s="227"/>
      <c r="Q61" s="147"/>
      <c r="R61" s="147"/>
      <c r="S61" s="147"/>
      <c r="T61" s="147"/>
      <c r="U61" s="150"/>
      <c r="V61" s="150"/>
      <c r="W61" s="150"/>
      <c r="X61" s="150"/>
      <c r="Y61" s="150"/>
      <c r="Z61" s="150"/>
      <c r="AA61" s="150"/>
      <c r="AB61" s="150"/>
    </row>
    <row r="62" spans="1:32" ht="15" customHeight="1" x14ac:dyDescent="0.15">
      <c r="B62" s="253"/>
      <c r="C62" s="187"/>
      <c r="D62" s="187"/>
      <c r="E62" s="187"/>
      <c r="F62" s="218"/>
      <c r="G62" s="218"/>
      <c r="H62" s="208"/>
      <c r="I62" s="222"/>
      <c r="J62" s="218"/>
      <c r="K62" s="254"/>
      <c r="L62" s="200"/>
      <c r="M62" s="200"/>
      <c r="N62" s="205"/>
      <c r="O62" s="205"/>
      <c r="P62" s="202"/>
      <c r="Q62" s="147"/>
      <c r="R62" s="147"/>
      <c r="S62" s="147"/>
      <c r="T62" s="147"/>
      <c r="U62" s="150"/>
      <c r="V62" s="150"/>
      <c r="W62" s="150"/>
      <c r="X62" s="150"/>
      <c r="Y62" s="150"/>
      <c r="Z62" s="150"/>
      <c r="AA62" s="150"/>
      <c r="AB62" s="150"/>
    </row>
    <row r="63" spans="1:32" ht="14.25" customHeight="1" x14ac:dyDescent="0.15">
      <c r="B63" s="253"/>
      <c r="C63" s="215"/>
      <c r="D63" s="215"/>
      <c r="E63" s="215"/>
      <c r="F63" s="224"/>
      <c r="G63" s="186"/>
      <c r="H63" s="205"/>
      <c r="I63" s="208"/>
      <c r="J63" s="217"/>
      <c r="K63" s="255"/>
      <c r="L63" s="205"/>
      <c r="M63" s="205"/>
      <c r="N63" s="219"/>
      <c r="O63" s="219"/>
      <c r="P63" s="227"/>
      <c r="Q63" s="147"/>
      <c r="R63" s="147"/>
      <c r="S63" s="147"/>
      <c r="T63" s="147"/>
      <c r="U63" s="150"/>
      <c r="V63" s="150"/>
      <c r="W63" s="150"/>
      <c r="X63" s="150"/>
      <c r="Y63" s="150"/>
      <c r="Z63" s="150"/>
      <c r="AA63" s="150"/>
      <c r="AB63" s="150"/>
    </row>
    <row r="64" spans="1:32" ht="16.5" customHeight="1" x14ac:dyDescent="0.15">
      <c r="B64" s="253"/>
      <c r="C64" s="187"/>
      <c r="D64" s="187"/>
      <c r="E64" s="187"/>
      <c r="F64" s="218"/>
      <c r="G64" s="218"/>
      <c r="H64" s="208"/>
      <c r="I64" s="222"/>
      <c r="J64" s="218"/>
      <c r="K64" s="254"/>
      <c r="L64" s="200"/>
      <c r="M64" s="200"/>
      <c r="N64" s="205"/>
      <c r="O64" s="205"/>
      <c r="P64" s="202"/>
      <c r="Q64" s="147"/>
      <c r="R64" s="147"/>
      <c r="S64" s="147"/>
      <c r="T64" s="147"/>
      <c r="U64" s="150"/>
      <c r="V64" s="150"/>
      <c r="W64" s="150"/>
      <c r="X64" s="150"/>
      <c r="Y64" s="150"/>
      <c r="Z64" s="150"/>
      <c r="AA64" s="150"/>
      <c r="AB64" s="150"/>
    </row>
    <row r="65" spans="2:28" ht="24" customHeight="1" x14ac:dyDescent="0.15">
      <c r="B65" s="253"/>
      <c r="C65" s="215"/>
      <c r="D65" s="215"/>
      <c r="E65" s="215"/>
      <c r="F65" s="216"/>
      <c r="G65" s="216"/>
      <c r="H65" s="200"/>
      <c r="I65" s="231"/>
      <c r="J65" s="217"/>
      <c r="K65" s="218"/>
      <c r="L65" s="200"/>
      <c r="M65" s="200"/>
      <c r="N65" s="219"/>
      <c r="O65" s="219"/>
      <c r="P65" s="202"/>
      <c r="Q65" s="147"/>
      <c r="R65" s="147"/>
      <c r="S65" s="147"/>
      <c r="T65" s="147"/>
      <c r="U65" s="150"/>
      <c r="V65" s="150"/>
      <c r="W65" s="150"/>
      <c r="X65" s="150"/>
      <c r="Y65" s="150"/>
      <c r="Z65" s="150"/>
      <c r="AA65" s="150"/>
      <c r="AB65" s="150"/>
    </row>
    <row r="66" spans="2:28" ht="24" customHeight="1" x14ac:dyDescent="0.15">
      <c r="B66" s="253"/>
      <c r="C66" s="221"/>
      <c r="D66" s="221"/>
      <c r="E66" s="221"/>
      <c r="F66" s="218"/>
      <c r="G66" s="212"/>
      <c r="H66" s="208"/>
      <c r="I66" s="222"/>
      <c r="J66" s="223"/>
      <c r="K66" s="218"/>
      <c r="L66" s="200"/>
      <c r="M66" s="200"/>
      <c r="N66" s="219"/>
      <c r="O66" s="219"/>
      <c r="P66" s="212"/>
      <c r="Q66" s="147"/>
      <c r="R66" s="147"/>
      <c r="S66" s="147"/>
      <c r="T66" s="147"/>
      <c r="U66" s="150"/>
      <c r="V66" s="150"/>
      <c r="W66" s="150"/>
      <c r="X66" s="150"/>
      <c r="Y66" s="150"/>
      <c r="Z66" s="150"/>
      <c r="AA66" s="150"/>
      <c r="AB66" s="150"/>
    </row>
    <row r="67" spans="2:28" ht="24" customHeight="1" x14ac:dyDescent="0.15">
      <c r="B67" s="253"/>
      <c r="C67" s="215"/>
      <c r="D67" s="215"/>
      <c r="E67" s="215"/>
      <c r="F67" s="216"/>
      <c r="G67" s="216"/>
      <c r="H67" s="200"/>
      <c r="I67" s="231"/>
      <c r="J67" s="217"/>
      <c r="K67" s="218"/>
      <c r="L67" s="200"/>
      <c r="M67" s="200"/>
      <c r="N67" s="219"/>
      <c r="O67" s="219"/>
      <c r="P67" s="202"/>
      <c r="Q67" s="147"/>
      <c r="R67" s="147"/>
      <c r="S67" s="147"/>
      <c r="T67" s="147"/>
    </row>
    <row r="68" spans="2:28" ht="24" customHeight="1" x14ac:dyDescent="0.15">
      <c r="B68" s="253"/>
      <c r="C68" s="221"/>
      <c r="D68" s="221"/>
      <c r="E68" s="221"/>
      <c r="F68" s="218"/>
      <c r="G68" s="256"/>
      <c r="H68" s="208"/>
      <c r="I68" s="222"/>
      <c r="J68" s="223"/>
      <c r="K68" s="218"/>
      <c r="L68" s="200"/>
      <c r="M68" s="200"/>
      <c r="N68" s="219"/>
      <c r="O68" s="219"/>
      <c r="P68" s="212"/>
      <c r="Q68" s="147"/>
      <c r="R68" s="147"/>
      <c r="S68" s="147"/>
      <c r="T68" s="147"/>
    </row>
    <row r="69" spans="2:28" ht="24" customHeight="1" x14ac:dyDescent="0.15">
      <c r="B69" s="253"/>
      <c r="C69" s="215"/>
      <c r="D69" s="215"/>
      <c r="E69" s="215"/>
      <c r="F69" s="216"/>
      <c r="G69" s="216"/>
      <c r="H69" s="200"/>
      <c r="I69" s="231"/>
      <c r="J69" s="217"/>
      <c r="K69" s="218"/>
      <c r="L69" s="200"/>
      <c r="M69" s="200"/>
      <c r="N69" s="219"/>
      <c r="O69" s="219"/>
      <c r="P69" s="202"/>
      <c r="Q69" s="147"/>
      <c r="R69" s="147"/>
      <c r="S69" s="147"/>
      <c r="T69" s="147"/>
    </row>
    <row r="70" spans="2:28" ht="24" customHeight="1" x14ac:dyDescent="0.15">
      <c r="B70" s="253"/>
      <c r="C70" s="221"/>
      <c r="D70" s="221"/>
      <c r="E70" s="221"/>
      <c r="F70" s="218"/>
      <c r="G70" s="212"/>
      <c r="H70" s="208"/>
      <c r="I70" s="222"/>
      <c r="J70" s="223"/>
      <c r="K70" s="218"/>
      <c r="L70" s="200"/>
      <c r="M70" s="200"/>
      <c r="N70" s="219"/>
      <c r="O70" s="219"/>
      <c r="P70" s="212"/>
      <c r="Q70" s="147"/>
      <c r="R70" s="147"/>
      <c r="S70" s="147"/>
      <c r="T70" s="147"/>
    </row>
    <row r="71" spans="2:28" ht="24" customHeight="1" x14ac:dyDescent="0.15">
      <c r="B71" s="253"/>
      <c r="C71" s="215"/>
      <c r="D71" s="215"/>
      <c r="E71" s="215"/>
      <c r="F71" s="216"/>
      <c r="G71" s="216"/>
      <c r="H71" s="200"/>
      <c r="I71" s="231"/>
      <c r="J71" s="217"/>
      <c r="K71" s="218"/>
      <c r="L71" s="200"/>
      <c r="M71" s="200"/>
      <c r="N71" s="219"/>
      <c r="O71" s="219"/>
      <c r="P71" s="202"/>
      <c r="Q71" s="147"/>
      <c r="R71" s="147"/>
      <c r="S71" s="147"/>
      <c r="T71" s="147"/>
    </row>
    <row r="72" spans="2:28" ht="24" customHeight="1" x14ac:dyDescent="0.15">
      <c r="B72" s="253"/>
      <c r="C72" s="221"/>
      <c r="D72" s="221"/>
      <c r="E72" s="221"/>
      <c r="F72" s="218"/>
      <c r="G72" s="212"/>
      <c r="H72" s="208"/>
      <c r="I72" s="222"/>
      <c r="J72" s="223"/>
      <c r="K72" s="218"/>
      <c r="L72" s="200"/>
      <c r="M72" s="200"/>
      <c r="N72" s="219"/>
      <c r="O72" s="219"/>
      <c r="P72" s="212"/>
      <c r="Q72" s="147"/>
      <c r="R72" s="147"/>
      <c r="S72" s="147"/>
      <c r="T72" s="147"/>
    </row>
    <row r="73" spans="2:28" ht="24" customHeight="1" x14ac:dyDescent="0.15">
      <c r="B73" s="257"/>
      <c r="C73" s="193"/>
      <c r="D73" s="193"/>
      <c r="E73" s="193"/>
      <c r="F73" s="258"/>
      <c r="G73" s="194"/>
      <c r="H73" s="148"/>
      <c r="I73" s="148"/>
      <c r="J73" s="148"/>
      <c r="K73" s="148"/>
      <c r="L73" s="148"/>
      <c r="M73" s="148"/>
      <c r="N73" s="194"/>
      <c r="O73" s="194"/>
      <c r="P73" s="148"/>
      <c r="Q73" s="147"/>
      <c r="R73" s="147"/>
      <c r="S73" s="147"/>
      <c r="T73" s="147"/>
    </row>
    <row r="74" spans="2:28" ht="24" customHeight="1" x14ac:dyDescent="0.15">
      <c r="B74" s="257"/>
      <c r="C74" s="259"/>
      <c r="D74" s="259"/>
      <c r="E74" s="259"/>
      <c r="F74" s="184"/>
      <c r="G74" s="184"/>
      <c r="H74" s="260"/>
      <c r="I74" s="261"/>
      <c r="J74" s="148"/>
      <c r="K74" s="148"/>
      <c r="L74" s="148"/>
      <c r="M74" s="148"/>
      <c r="N74" s="262"/>
      <c r="O74" s="262"/>
      <c r="P74" s="146"/>
      <c r="Q74" s="147"/>
      <c r="R74" s="147"/>
      <c r="S74" s="147"/>
      <c r="T74" s="147"/>
    </row>
    <row r="75" spans="2:28" ht="24" customHeight="1" x14ac:dyDescent="0.15"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</row>
    <row r="76" spans="2:28" ht="24" customHeight="1" x14ac:dyDescent="0.15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</row>
    <row r="77" spans="2:28" ht="24" customHeight="1" x14ac:dyDescent="0.15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</row>
    <row r="78" spans="2:28" ht="24" customHeight="1" x14ac:dyDescent="0.15"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</row>
    <row r="79" spans="2:28" ht="24" customHeight="1" x14ac:dyDescent="0.15"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</row>
    <row r="80" spans="2:28" ht="6" customHeight="1" x14ac:dyDescent="0.1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ht="6" customHeight="1" x14ac:dyDescent="0.15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</row>
    <row r="82" spans="2:20" ht="15" customHeight="1" x14ac:dyDescent="0.15"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</row>
    <row r="83" spans="2:20" ht="15" customHeight="1" x14ac:dyDescent="0.15"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</row>
    <row r="84" spans="2:20" ht="15" customHeight="1" x14ac:dyDescent="0.15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</row>
    <row r="85" spans="2:20" ht="15" customHeight="1" x14ac:dyDescent="0.15"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</row>
    <row r="86" spans="2:20" ht="15" customHeight="1" x14ac:dyDescent="0.15"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</row>
    <row r="87" spans="2:20" ht="15" customHeight="1" x14ac:dyDescent="0.15"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</row>
    <row r="88" spans="2:20" ht="15" customHeight="1" x14ac:dyDescent="0.15"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</row>
    <row r="89" spans="2:20" ht="15" customHeight="1" x14ac:dyDescent="0.15"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</row>
    <row r="90" spans="2:20" ht="6.6" customHeight="1" x14ac:dyDescent="0.15"/>
    <row r="91" spans="2:20" ht="24" customHeight="1" x14ac:dyDescent="0.15"/>
    <row r="92" spans="2:20" ht="24" customHeight="1" x14ac:dyDescent="0.15"/>
  </sheetData>
  <sheetProtection password="C6E0" sheet="1" objects="1" scenarios="1"/>
  <mergeCells count="28">
    <mergeCell ref="M9:N9"/>
    <mergeCell ref="C9:C11"/>
    <mergeCell ref="D9:D11"/>
    <mergeCell ref="H9:H11"/>
    <mergeCell ref="O6:P6"/>
    <mergeCell ref="O7:P8"/>
    <mergeCell ref="O2:O5"/>
    <mergeCell ref="C14:P21"/>
    <mergeCell ref="E8:G8"/>
    <mergeCell ref="D6:I6"/>
    <mergeCell ref="J11:N11"/>
    <mergeCell ref="J7:N7"/>
    <mergeCell ref="O9:P11"/>
    <mergeCell ref="P2:P5"/>
    <mergeCell ref="E9:G9"/>
    <mergeCell ref="B12:C12"/>
    <mergeCell ref="J8:N8"/>
    <mergeCell ref="J6:K6"/>
    <mergeCell ref="E7:G7"/>
    <mergeCell ref="J10:N10"/>
    <mergeCell ref="I10:I11"/>
    <mergeCell ref="E10:G11"/>
    <mergeCell ref="B27:P27"/>
    <mergeCell ref="J34:K34"/>
    <mergeCell ref="J12:K12"/>
    <mergeCell ref="L12:P12"/>
    <mergeCell ref="E23:P23"/>
    <mergeCell ref="E24:P24"/>
  </mergeCells>
  <phoneticPr fontId="25"/>
  <conditionalFormatting sqref="D6:I6">
    <cfRule type="expression" dxfId="19" priority="21" stopIfTrue="1">
      <formula>IF($D$6="",1)</formula>
    </cfRule>
  </conditionalFormatting>
  <conditionalFormatting sqref="O6">
    <cfRule type="expression" dxfId="18" priority="20" stopIfTrue="1">
      <formula>IF($O$6="　　　　年　　月　　日",1)</formula>
    </cfRule>
  </conditionalFormatting>
  <conditionalFormatting sqref="C11">
    <cfRule type="expression" dxfId="17" priority="19" stopIfTrue="1">
      <formula>IF(AND($F12&lt;&gt;"",$C11=""),1)</formula>
    </cfRule>
  </conditionalFormatting>
  <conditionalFormatting sqref="D11">
    <cfRule type="expression" dxfId="16" priority="18" stopIfTrue="1">
      <formula>IF(AND($F12&lt;&gt;"",$D11=""),1)</formula>
    </cfRule>
  </conditionalFormatting>
  <conditionalFormatting sqref="H11">
    <cfRule type="expression" dxfId="15" priority="16" stopIfTrue="1">
      <formula>IF(AND($F12&lt;&gt;"",$H11=""),1)</formula>
    </cfRule>
  </conditionalFormatting>
  <conditionalFormatting sqref="I9">
    <cfRule type="expression" dxfId="14" priority="9" stopIfTrue="1">
      <formula>IF(AND($F11&lt;&gt;"",$I11=""),1)</formula>
    </cfRule>
  </conditionalFormatting>
  <conditionalFormatting sqref="C9">
    <cfRule type="expression" dxfId="13" priority="136" stopIfTrue="1">
      <formula>IF(AND($F11&lt;&gt;"",$C9=""),1)</formula>
    </cfRule>
  </conditionalFormatting>
  <conditionalFormatting sqref="D9">
    <cfRule type="expression" dxfId="12" priority="138" stopIfTrue="1">
      <formula>IF(AND($F11&lt;&gt;"",$D9=""),1)</formula>
    </cfRule>
  </conditionalFormatting>
  <conditionalFormatting sqref="H9">
    <cfRule type="expression" dxfId="11" priority="140" stopIfTrue="1">
      <formula>IF(AND($F11&lt;&gt;"",$H9=""),1)</formula>
    </cfRule>
  </conditionalFormatting>
  <conditionalFormatting sqref="C10">
    <cfRule type="expression" dxfId="10" priority="8" stopIfTrue="1">
      <formula>IF(AND($F11&lt;&gt;"",$C10=""),1)</formula>
    </cfRule>
  </conditionalFormatting>
  <conditionalFormatting sqref="D10">
    <cfRule type="expression" dxfId="9" priority="7" stopIfTrue="1">
      <formula>IF(AND($F11&lt;&gt;"",$D10=""),1)</formula>
    </cfRule>
  </conditionalFormatting>
  <conditionalFormatting sqref="H10">
    <cfRule type="expression" dxfId="8" priority="6" stopIfTrue="1">
      <formula>IF(AND($F11&lt;&gt;"",$H10=""),1)</formula>
    </cfRule>
  </conditionalFormatting>
  <conditionalFormatting sqref="I10">
    <cfRule type="expression" dxfId="7" priority="5" stopIfTrue="1">
      <formula>IF(AND($F10&lt;&gt;"",$I10=""),1)</formula>
    </cfRule>
  </conditionalFormatting>
  <conditionalFormatting sqref="K9">
    <cfRule type="expression" dxfId="6" priority="4" stopIfTrue="1">
      <formula>IF(AND($F10&lt;&gt;"",$K9=""),1)</formula>
    </cfRule>
  </conditionalFormatting>
  <conditionalFormatting sqref="L9">
    <cfRule type="expression" dxfId="5" priority="3" stopIfTrue="1">
      <formula>IF(AND($F10&lt;&gt;"",$L9=""),1)</formula>
    </cfRule>
  </conditionalFormatting>
  <conditionalFormatting sqref="J10:L10">
    <cfRule type="expression" dxfId="4" priority="2" stopIfTrue="1">
      <formula>IF(AND($F10&lt;&gt;"",J10=""),1)</formula>
    </cfRule>
  </conditionalFormatting>
  <conditionalFormatting sqref="E9">
    <cfRule type="expression" dxfId="3" priority="1" stopIfTrue="1">
      <formula>IF(AND($F10&lt;&gt;"",$F9=""),1)</formula>
    </cfRule>
  </conditionalFormatting>
  <dataValidations disablePrompts="1" count="15">
    <dataValidation type="list" errorStyle="warning" allowBlank="1" showInputMessage="1" showErrorMessage="1" error="都道府県以外のデータが入力されました" promptTitle="都道府県" prompt="都道府県を選択・入力してください" sqref="L9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/>
    <dataValidation allowBlank="1" showInputMessage="1" showErrorMessage="1" promptTitle="フリガナ" prompt="カタカナで入力し、姓と名は半角スペースを空けてください_x000a_（例）ゼンニッキョウ タロウ" sqref="E9:F9"/>
    <dataValidation type="list" allowBlank="1" showInputMessage="1" showErrorMessage="1" errorTitle="不正な入力値" error="男,女を選択・入力してください" promptTitle="性別" prompt="男,女を選択・入力してください" sqref="H9:H11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/>
    <dataValidation type="date" operator="greaterThanOrEqual" showInputMessage="1" showErrorMessage="1" errorTitle="不正な入力値" error="2016年5月以降の日付を入力してください" promptTitle="申請年月日" prompt="西暦年で入力してください" sqref="O6:P6">
      <formula1>42491</formula1>
    </dataValidation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/>
    <dataValidation imeMode="disabled" allowBlank="1" showInputMessage="1" showErrorMessage="1" sqref="O9:P11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>
      <formula1>367</formula1>
      <formula2>73415</formula2>
    </dataValidation>
    <dataValidation imeMode="halfAlpha" allowBlank="1" showInputMessage="1" showErrorMessage="1" promptTitle="郵便番号" prompt="　" sqref="K9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/>
    <dataValidation allowBlank="1" showInputMessage="1" showErrorMessage="1" promptTitle="住所2" prompt="住所表記が長い場合やマンション名等は、住所2も使用してください" sqref="J11:L11"/>
    <dataValidation type="list" allowBlank="1" showInputMessage="1" showErrorMessage="1" sqref="D12 F12">
      <formula1>"○"</formula1>
    </dataValidation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5" orientation="landscape" horizontalDpi="1200" verticalDpi="3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昇段基準</vt:lpstr>
      <vt:lpstr>段位・昇級申請書（初～４段、５・６段実力）【記入例】</vt:lpstr>
      <vt:lpstr>段位・昇級申請書（初～４段、５・６段実力） 2018.12改訂</vt:lpstr>
      <vt:lpstr>段位申請書（５段実力 別紙）【記入例】</vt:lpstr>
      <vt:lpstr>段位申請書（５段実力 別紙）　2018.12改訂</vt:lpstr>
      <vt:lpstr>段位申請書（６段実力 別紙）　2018.12改訂</vt:lpstr>
      <vt:lpstr>段位申請書 (５・６段功労、７段以上)【実力段記入例】</vt:lpstr>
      <vt:lpstr>段位申請書 (５・６段功労、７段以上)【功労段記入例】</vt:lpstr>
      <vt:lpstr>段位申請書 (５・６段功労、７段以上)　2018.12改訂</vt:lpstr>
      <vt:lpstr>段位申請書 (名誉段用)　2018.12改訂</vt:lpstr>
      <vt:lpstr>段位料一覧</vt:lpstr>
      <vt:lpstr>'段位・昇級申請書（初～４段、５・６段実力） 2018.12改訂'!Print_Area</vt:lpstr>
      <vt:lpstr>'段位・昇級申請書（初～４段、５・６段実力）【記入例】'!Print_Area</vt:lpstr>
      <vt:lpstr>'段位申請書 (５・６段功労、７段以上)　2018.12改訂'!Print_Area</vt:lpstr>
      <vt:lpstr>'段位申請書 (５・６段功労、７段以上)【功労段記入例】'!Print_Area</vt:lpstr>
      <vt:lpstr>'段位申請書 (５・６段功労、７段以上)【実力段記入例】'!Print_Area</vt:lpstr>
      <vt:lpstr>'段位申請書 (名誉段用)　2018.12改訂'!Print_Area</vt:lpstr>
      <vt:lpstr>'段位申請書（５段実力 別紙）　2018.12改訂'!Print_Area</vt:lpstr>
      <vt:lpstr>'段位申請書（５段実力 別紙）【記入例】'!Print_Area</vt:lpstr>
      <vt:lpstr>'段位申請書（６段実力 別紙）　2018.12改訂'!Print_Area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2016-11-14T14:03:19Z</dcterms:created>
  <dcterms:modified xsi:type="dcterms:W3CDTF">2019-01-13T05:39:04Z</dcterms:modified>
</cp:coreProperties>
</file>